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PRECONT...'!$A$10:$N$104</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<sst xmlns="http://schemas.openxmlformats.org/spreadsheetml/2006/main" count="3438" uniqueCount="766">
  <si>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</si>
  <si>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</si>
  <si>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</si>
  <si>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</si>
  <si>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</si>
  <si>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</si>
  <si>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</si>
  <si>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</si>
  <si>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</si>
  <si>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</si>
  <si>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</si>
  <si>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</si>
  <si>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</si>
  <si>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</si>
  <si>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</si>
  <si>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</si>
  <si>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</si>
  <si>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</si>
  <si>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</si>
  <si>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</si>
  <si>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</si>
  <si>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</si>
  <si>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</si>
  <si>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</si>
  <si>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</si>
  <si>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</si>
  <si>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</si>
  <si>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</si>
  <si>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</si>
  <si>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</si>
  <si>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</si>
  <si>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</si>
  <si>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</si>
  <si>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</si>
  <si>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</si>
  <si>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</si>
  <si>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</si>
  <si>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</si>
  <si>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</si>
  <si>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</si>
  <si>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</si>
  <si>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</si>
  <si>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</si>
  <si>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</si>
  <si>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</si>
  <si>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</si>
  <si>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</si>
  <si>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</si>
  <si>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</si>
  <si>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</si>
  <si>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</si>
  <si>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</si>
  <si>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</si>
  <si>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</si>
  <si>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</si>
  <si>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</si>
  <si>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</si>
  <si>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</si>
  <si>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</si>
  <si>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</si>
  <si>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</si>
  <si>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</si>
  <si>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</si>
  <si>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</si>
  <si>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</si>
  <si>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</si>
  <si>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</si>
  <si>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</si>
  <si>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</si>
  <si>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</si>
  <si>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</si>
  <si>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</si>
  <si>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</si>
  <si>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</si>
  <si>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</si>
  <si>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</si>
  <si>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</si>
  <si>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</si>
  <si>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</si>
  <si>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</si>
  <si>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</si>
  <si>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</si>
  <si>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</si>
  <si>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</si>
  <si>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</si>
  <si>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</si>
  <si>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</si>
  <si>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</si>
  <si>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</si>
  <si>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</si>
  <si>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</si>
  <si>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</si>
  <si>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</si>
  <si>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</si>
  <si>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</si>
  <si>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</si>
  <si>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</si>
  <si>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</si>
  <si>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</si>
  <si>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</si>
  <si>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</si>
  <si>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</si>
  <si>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</si>
  <si>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</si>
  <si>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</si>
  <si>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</si>
  <si>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</si>
  <si>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</si>
  <si>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</si>
  <si>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</si>
  <si>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</si>
  <si>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</si>
  <si>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</si>
  <si>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</si>
  <si>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</si>
  <si>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</si>
  <si>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</si>
  <si>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</si>
  <si>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</si>
  <si>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FILA_110</t>
  </si>
  <si>
    <t>FILA_120</t>
  </si>
  <si>
    <t>FILA_140</t>
  </si>
  <si>
    <t>FILA_150</t>
  </si>
  <si>
    <t>FILA_160</t>
  </si>
  <si>
    <t>FILA_170</t>
  </si>
  <si>
    <t>FILA_180</t>
  </si>
  <si>
    <t>FILA_190</t>
  </si>
  <si>
    <t>FILA_200</t>
  </si>
  <si>
    <t>FILA_210</t>
  </si>
  <si>
    <t>FILA_220</t>
  </si>
  <si>
    <t>OFERENTE</t>
  </si>
  <si>
    <t>N/A</t>
  </si>
  <si>
    <t>FILA_230</t>
  </si>
  <si>
    <t>FILA_240</t>
  </si>
  <si>
    <t>FILA_250</t>
  </si>
  <si>
    <t>FILA_260</t>
  </si>
  <si>
    <t>FILA_270</t>
  </si>
  <si>
    <t>FILA_130</t>
  </si>
  <si>
    <t>FILA_280</t>
  </si>
  <si>
    <t>FILA_290</t>
  </si>
  <si>
    <t>Selección Abreviada por Acuerdo Marco de Precios</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</si>
  <si>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</si>
  <si>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</si>
  <si>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</si>
  <si>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</si>
  <si>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</si>
  <si>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</si>
  <si>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</si>
  <si>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</si>
  <si>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</si>
  <si>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</si>
  <si>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</si>
  <si>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</si>
  <si>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</si>
  <si>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</si>
  <si>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</si>
  <si>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</si>
  <si>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</si>
  <si>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</si>
  <si>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</si>
  <si>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</si>
  <si>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</si>
  <si>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</si>
  <si>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CRA 32A Nª 26A-11</t>
  </si>
  <si>
    <t>GESCOM LTDA</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</si>
  <si>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</si>
  <si>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</si>
  <si>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</si>
  <si>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</si>
  <si>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</si>
  <si>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</si>
  <si>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</si>
  <si>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</si>
  <si>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</si>
  <si>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</si>
  <si>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</si>
  <si>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</si>
  <si>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</si>
  <si>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</si>
  <si>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</si>
  <si>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</si>
  <si>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</si>
  <si>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</si>
  <si>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</si>
  <si>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</si>
  <si>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2 1-Legalizado</t>
  </si>
  <si>
    <t>3 1-Legalizado</t>
  </si>
  <si>
    <t>Contratar los servicios de un tecnico que apoye las actividades relacionadas con los proesos de responsabilidad fiscal que se tramitan en la Contralria de Bogota. D.C.</t>
  </si>
  <si>
    <t>FILA_720</t>
  </si>
  <si>
    <t>FILA_730</t>
  </si>
  <si>
    <t>FILA_740</t>
  </si>
  <si>
    <t>FILA_750</t>
  </si>
  <si>
    <t>FILA_760</t>
  </si>
  <si>
    <t>FILA_770</t>
  </si>
  <si>
    <t>FILA_780</t>
  </si>
  <si>
    <t>FILA_790</t>
  </si>
  <si>
    <t>FILA_800</t>
  </si>
  <si>
    <t>FILA_810</t>
  </si>
  <si>
    <t>FILA_820</t>
  </si>
  <si>
    <t>FILA_830</t>
  </si>
  <si>
    <t>FILA_840</t>
  </si>
  <si>
    <t>FILA_850</t>
  </si>
  <si>
    <t>FILA_860</t>
  </si>
  <si>
    <t>FILA_870</t>
  </si>
  <si>
    <t>FILA_880</t>
  </si>
  <si>
    <t>FILA_890</t>
  </si>
  <si>
    <t>FILA_900</t>
  </si>
  <si>
    <t>FILA_910</t>
  </si>
  <si>
    <t>FILA_920</t>
  </si>
  <si>
    <t>FILA_930</t>
  </si>
  <si>
    <t>FILA_940</t>
  </si>
  <si>
    <t>FILA_950</t>
  </si>
  <si>
    <t>FILA_960</t>
  </si>
  <si>
    <t>FILA_970</t>
  </si>
  <si>
    <t>FILA_980</t>
  </si>
  <si>
    <t>FILA_990</t>
  </si>
  <si>
    <t>FILA_1000</t>
  </si>
  <si>
    <t>FILA_1010</t>
  </si>
  <si>
    <t>FILA_1020</t>
  </si>
  <si>
    <t>FILA_1030</t>
  </si>
  <si>
    <t>FILA_1040</t>
  </si>
  <si>
    <t>FILA_1050</t>
  </si>
  <si>
    <t>FILA_1060</t>
  </si>
  <si>
    <t>FILA_1070</t>
  </si>
  <si>
    <t>FILA_1080</t>
  </si>
  <si>
    <t>FILA_1090</t>
  </si>
  <si>
    <t>FILA_1100</t>
  </si>
  <si>
    <t>FILA_1110</t>
  </si>
  <si>
    <t>FILA_1120</t>
  </si>
  <si>
    <t>FILA_1130</t>
  </si>
  <si>
    <t>FILA_1140</t>
  </si>
  <si>
    <t>FILA_1150</t>
  </si>
  <si>
    <t>FILA_1160</t>
  </si>
  <si>
    <t>FILA_1170</t>
  </si>
  <si>
    <t>FILA_1180</t>
  </si>
  <si>
    <t>FILA_1190</t>
  </si>
  <si>
    <t>FILA_1200</t>
  </si>
  <si>
    <t>FILA_1210</t>
  </si>
  <si>
    <t>FILA_1220</t>
  </si>
  <si>
    <t>FILA_1230</t>
  </si>
  <si>
    <t>FILA_1240</t>
  </si>
  <si>
    <t>FILA_1250</t>
  </si>
  <si>
    <t>FILA_1260</t>
  </si>
  <si>
    <t>FILA_1270</t>
  </si>
  <si>
    <t>FILA_1280</t>
  </si>
  <si>
    <t>FILA_1290</t>
  </si>
  <si>
    <t>FILA_1300</t>
  </si>
  <si>
    <t>FILA_1310</t>
  </si>
  <si>
    <t>FILA_1320</t>
  </si>
  <si>
    <t>FILA_1330</t>
  </si>
  <si>
    <t>FILA_1340</t>
  </si>
  <si>
    <t>FILA_1350</t>
  </si>
  <si>
    <t>FILA_1360</t>
  </si>
  <si>
    <t>FILA_1370</t>
  </si>
  <si>
    <t>FILA_1380</t>
  </si>
  <si>
    <t xml:space="preserve">15 15-Selección Abreviada - Subasta Inversa  </t>
  </si>
  <si>
    <t>interadministrativo</t>
  </si>
  <si>
    <t>CB-PMINC-138-2016</t>
  </si>
  <si>
    <t>CB-CD-156-2016</t>
  </si>
  <si>
    <t>CB-PMINC-141-2016</t>
  </si>
  <si>
    <t>CB-CD-157-2016</t>
  </si>
  <si>
    <t>ORDEN DE COMPRA 11616</t>
  </si>
  <si>
    <t>CB-CD-158-2016</t>
  </si>
  <si>
    <t>CB-PMINC-139-2016</t>
  </si>
  <si>
    <t>CB-CD-160-2016</t>
  </si>
  <si>
    <t>CB-CD-161-2016</t>
  </si>
  <si>
    <t>CB-CD-163-2016</t>
  </si>
  <si>
    <t>CB-PMINC-146-2016</t>
  </si>
  <si>
    <t>CB-CD-164-2016</t>
  </si>
  <si>
    <t>CB-CD-165-2016</t>
  </si>
  <si>
    <t>CB-CD-166-2016</t>
  </si>
  <si>
    <t>CB-CD-167-2016</t>
  </si>
  <si>
    <t>CB-CD-168-2016</t>
  </si>
  <si>
    <t>CB-CD-169-2016</t>
  </si>
  <si>
    <t>CB-CD-170-2016</t>
  </si>
  <si>
    <t>CB-CD-172-2016</t>
  </si>
  <si>
    <t>CB-CD-171-2016</t>
  </si>
  <si>
    <t>CB-CD-173-2016</t>
  </si>
  <si>
    <t>CB-CD-174-2016</t>
  </si>
  <si>
    <t>CB-CD-175-2016</t>
  </si>
  <si>
    <t>CB-CD-176-2016</t>
  </si>
  <si>
    <t>CB-CD-177-2016</t>
  </si>
  <si>
    <t>CB-CD-178-2016</t>
  </si>
  <si>
    <t>CB-CD-180-2016</t>
  </si>
  <si>
    <t>CB-CD-181-2016</t>
  </si>
  <si>
    <t>CB-CD-179-2016</t>
  </si>
  <si>
    <t>CB-CD-182-2016</t>
  </si>
  <si>
    <t>CB-CD-183-2016</t>
  </si>
  <si>
    <t>CB-CD-184-2016</t>
  </si>
  <si>
    <t>CB-CD-185-2016</t>
  </si>
  <si>
    <t>CB-CD-186-2016</t>
  </si>
  <si>
    <t>CB-CD-188-2016</t>
  </si>
  <si>
    <t>CB-CD-187-2016</t>
  </si>
  <si>
    <t>CB-CD-189-2016</t>
  </si>
  <si>
    <t>CB-CD-190-2016</t>
  </si>
  <si>
    <t>CB-CD-191-2016</t>
  </si>
  <si>
    <t>CB-CD-192-2016</t>
  </si>
  <si>
    <t>CB-CD-193-2016</t>
  </si>
  <si>
    <t>CB-CD-194-2016</t>
  </si>
  <si>
    <t>CB-CD-196-2016</t>
  </si>
  <si>
    <t>CB-CD-197-2016</t>
  </si>
  <si>
    <t>CB-CD-198-2016</t>
  </si>
  <si>
    <t>CB-CD-199-2016</t>
  </si>
  <si>
    <t>CB-CD-200-2016</t>
  </si>
  <si>
    <t>CB-CD-201-2016</t>
  </si>
  <si>
    <t>CB-CD-202-2016</t>
  </si>
  <si>
    <t>CB-CD-203-2016</t>
  </si>
  <si>
    <t>CB-CD-204-2016</t>
  </si>
  <si>
    <t>CB-PMINC-155-2016</t>
  </si>
  <si>
    <t>CB-CD-206-2016</t>
  </si>
  <si>
    <t>CB-CD-207-2016</t>
  </si>
  <si>
    <t>CB-CD-208-2016</t>
  </si>
  <si>
    <t>ORDEN DE COMPRA 12019</t>
  </si>
  <si>
    <t>CB-CD-209-2016</t>
  </si>
  <si>
    <t>CB-CD-210-2016</t>
  </si>
  <si>
    <t>CB-CD-211-2016</t>
  </si>
  <si>
    <t>CB-CD-212-2016</t>
  </si>
  <si>
    <t>CB-CD-213-2016</t>
  </si>
  <si>
    <t>CB-CD-214-2016</t>
  </si>
  <si>
    <t>CB-CD-215-2016</t>
  </si>
  <si>
    <t>CB-CD-218-2016</t>
  </si>
  <si>
    <t>CB-CD-219-2016</t>
  </si>
  <si>
    <t>CB-PMINC-161-2016</t>
  </si>
  <si>
    <t>CB-CD-220-2016</t>
  </si>
  <si>
    <t>CB-SASI-118-2016</t>
  </si>
  <si>
    <t>CB-CD-221-2016</t>
  </si>
  <si>
    <t>CB-CD-222-2016</t>
  </si>
  <si>
    <t>CB-CD-223-2016</t>
  </si>
  <si>
    <t>CB-CD-224-2016</t>
  </si>
  <si>
    <t>CB-CD-225-2016</t>
  </si>
  <si>
    <t>CB-CD-226-2016</t>
  </si>
  <si>
    <t>CB-CD-227-2016</t>
  </si>
  <si>
    <t>CB-CD-228-2016</t>
  </si>
  <si>
    <t>ORDEN DE COMPRA 12271</t>
  </si>
  <si>
    <t>CB-SAMC-142-2016</t>
  </si>
  <si>
    <t>CB-CD-229-2016</t>
  </si>
  <si>
    <t>CB-SAMC-130-2016</t>
  </si>
  <si>
    <t>CB-PMINC-195-2016</t>
  </si>
  <si>
    <t>CB-CD-230-2016</t>
  </si>
  <si>
    <t>ORDEN DE COMPRA 12390</t>
  </si>
  <si>
    <t>CB-CD-231-2016</t>
  </si>
  <si>
    <t>ORDEN DE COMPRA 12401</t>
  </si>
  <si>
    <t>CB-CD-232-2016</t>
  </si>
  <si>
    <t>CB-CD-233-2016</t>
  </si>
  <si>
    <t>CB-CD-234-2016</t>
  </si>
  <si>
    <t>CB-CD-235-2016</t>
  </si>
  <si>
    <t>CB-CD-236-2016</t>
  </si>
  <si>
    <t>CB-CD-237-2016</t>
  </si>
  <si>
    <t>CB-CD-238-2016</t>
  </si>
  <si>
    <t>CB-CD-244-2016</t>
  </si>
  <si>
    <t>Diseño, diagramación e impresión de calendarios de escritorio del año 2017, relacionados con el Plan Institucional de Gestión Ambiental -PIGA de la Contraloría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</si>
  <si>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</si>
  <si>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Contratar la prestación de servicios especializados para tres (3) caminatas ecológicas, cada una con grupos de cincuenta y dos (52) personas para un total de 156 personas, (servidores y familias) de la Contraloría de Bogotá, D.C.</t>
  </si>
  <si>
    <t>Contratar la prestación de servicios profesionales y de apoyo I a la gestión para la identificación y análisis de soluciones tecnológicas y TI existentes en el mercado que contribuyan al mejoramiento de la gestión de la Controlaría de Bogotá
D.C, en concordancia con el PEI 2016-2020 Y el proyecto PAA 2017.</t>
  </si>
  <si>
    <t>Adquision de los respectivos elementos para primeros auxilios basicos e inmediatos, asi, como, otros articulosmedicos para la contraloria de Bogota D.C.</t>
  </si>
  <si>
    <t>Contratar la prestación de servicios profesionales y de apoyo
a la gestión en la elaboración, revisión" seguimiento y , supervisJón en las etapas precontractual, contractual y post contractual de los procesos que se generen en la Dirección de TIC</t>
  </si>
  <si>
    <t>Realizar la compra de 50 escudos de solapa alusivos a la antigüedad institucional, 6 placas alusivas a 35 años de antigüedad y 40 escudos de solapa para reconocimiento a la brigada de emergencia; para los funcionarios de la contraloria de Bogota D.C., conforme a lo establecido en las especificaciones técnicas requeridas</t>
  </si>
  <si>
    <t>Contratar la prestación de servicios profesionales de un (1) abogado para apoyar a la Contraloría de Bogotá D,C. en la presentación y ejecución' de políticas, planes, proyectos y actividades orientadas al cumplimiento' de los objetivos institucionales del Plan institucional de Gestión Ambiental - PIGA</t>
  </si>
  <si>
    <t>Adquisición de: dos (2) suscripciones por un (1) año del diario El Tiempo y dos (2) suscripciones por un (1) año del diario Portafolio, para el Despacho,o del Contralor' y la Dirección ,de Estudios de economía y Finanzas 'públicas</t>
  </si>
  <si>
    <t>Contratar el diseño, instalación y mantenimiento de un sistema de energía fotovoltaica de aprovechamiento de la energía solar y producción de electricidad, que cubra la necesidad de iluminación del edificio de la sede ubicada en la Calle 25B N° 32ª  17, Dirección de Desarrollo Local y Participación Ciudadana de la Contraloría de Bogotá.</t>
  </si>
  <si>
    <t>Prestación de servicios de capacitación, asesoría y preparación física de la Delegación de la Contraloría de Bogotá D.C. que participará en los X Juegos Nacionales de Empleados del Control Fiscal, a realizarse en el Departamento de Antioquia municipio de Guatape, entre el 15 y el 20 de noviembre de 2016 y su correspondiente concentración en sitio de alojamiento para el acondicionamiento físico, mental y atlético, con el debido acompañamiento de asistencia médica deportiva.</t>
  </si>
  <si>
    <t>Contratar los servicios profesionales para que apoyen los Procesos de Vigilancia y Control a la Gestión Fiscal de la Dirección Sectorial Integración Social que se realizan en la Contraloría de Bogotá.</t>
  </si>
  <si>
    <t>Contratar la prestación de servicios para apoyar al Grupo de Gestión Documental de la Contraloría de Bogotá, con' Ja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</si>
  <si>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Contratar los servicios profesionales para que apoyen los Procesos de Vigilancia y Control a la Gestión Fiscal de la Dirección Sectorial Integración Social que se realizan en la Contraloría de Bogotá</t>
  </si>
  <si>
    <t>Contratar la prestación de servicios para apoyar al Grupo de , Gestión Documental de la Contraloría de Bogotá, con la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</si>
  <si>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Contratar los servicios profesionales para que apoyen los Procesos de Vigilancia y Control a la Gestión Fiscal de la Dirección Sectorial Servicios Públicos  que se realizan en la Contraloría de Bogotá</t>
  </si>
  <si>
    <t>Contratar los servicios profesionales de un (1) abogado para que adelante los procesos de responsabilidad fiscal que se tramitan en la Contraloría de Bogotá y así evitar que se presente los fenómenos jurídicos de la prescripción y de la caducidad. Todo ello conforme al reparto que le sea asignado</t>
  </si>
  <si>
    <t>Contratar los servicios profesionales para apoyar los Procesos de Vigilancia y Control a la Gestión Fiscal de la Dirección de Educación Cultura Recreación y Deporte Que se realizan en la Contraloría de Bogotá</t>
  </si>
  <si>
    <t>Contratar los servicios profesionales para apoyar los Procesos de Vigilancia y Control a la Gestión Fiscal de la Dirección Sector Hábitat y Ambiente   que se realizan en la Contraloría de Bogotá</t>
  </si>
  <si>
    <t>Contratar los servicios profesionales para apoyar los Procesos de Vigilancia y Control a la Gestión Fiscal de la Dirección Sector educacion, cultura, recreacion y deporte que se realizan en la Contraloria de Bogota.</t>
  </si>
  <si>
    <t>Contratar los servicios profesionales para que apoyen los Procesos de Vigilancia y Control a la Gestión Fiscal de la Dirección Sectorial Salud  que se realizan en la Contraloría de Bogotá</t>
  </si>
  <si>
    <t>Contratar los servicios profesionales para que apoyen los Procesos de Vigilancia y Control a la Gestión Fiscal de la Dirección Sectorial Salud que se realizan en la Contraloría de Bogotá.</t>
  </si>
  <si>
    <t>Contratar los servicios profesionales para que apoyen los Procesos de Vigilancia y Control a la Gestión Fiscal de la Dirección Sector Movilidad que se realizan en la Contraloría de Bogotá</t>
  </si>
  <si>
    <t>Contratar los servicios profesionales para que apoyen los Procesos de Vigilancia y Control a la Gestión Fiscal de la Dirección Fiscalización Sector Hacienda, que se realizan en la Contraloría de Bogotá.</t>
  </si>
  <si>
    <t>Contratar los servicios profesionales para que apoyen los Procesos de Vigilancia y Control a la Gestión Fiscal de la Dirección Sector Hacienda   que se realizan en la Contraloría de Bogotá</t>
  </si>
  <si>
    <t>Contratar los servicios profesionales para que apoyen los Procesos de Vigilancia y Control a la Gestión Fiscal de la Dirección de Participación Ciudadana y Desarrollo Local que se realizan en la Contraloría de Bogotá</t>
  </si>
  <si>
    <t>Contratar los servicios profesionales para apoyar los Procesos de Vigilancia y Control a la Gestión Fiscal de la Dirección Sector Hábitat y Ambiente que se realizan en la Contraloría de Bogotá.</t>
  </si>
  <si>
    <t>Contratar los servicios profesionales para que apoyen los Procesos de Vigilancia y Control a la Gestión Fiscal de la Dirección Sectorial Servicios Públicos que se realizan en la Contraloría de Bogotá</t>
  </si>
  <si>
    <t>Contratar los servicios profesionales para que apoyen los Procesos de Vigilancia y Control a la Gestión Fiscal de la Dirección Sectorial Desarrollo Económico, Industria y Turismo que se realizan en la Contraloría de Bogotá</t>
  </si>
  <si>
    <t>Contratar los servicios profesionales para apoyar los Procesos de Vigilancia y Control a la Gestión Fiscal de la Dirección Sector Hábitat y Ambiente   que se realizan en la Contraloría de Bogotá.</t>
  </si>
  <si>
    <t>Contratar los servicios profesionales para que apoyen los Procesos de Vigilancia y Control a la Gestión Fiscal de la Dirección Sector Habitat y Ambiente  que se realizan en la Contraloría de Bogotá</t>
  </si>
  <si>
    <t>Contratar los servicios profesionales para que apoyen los Procesos de Vigilancia y Control a la Gestión Fiscal de la Dirección de participacion ciudadana y desarrollo local   que se realizan en la Contraloría de Bogotá</t>
  </si>
  <si>
    <t>Contratar los servicios profesionales para que apoyen los Procesos de Vigilancia y Control a la Gestión Fiscal de la Dirección de  desarrollo economico, industrial y turismo  que se realizan en la Contraloría de Bogotá</t>
  </si>
  <si>
    <t>Contratar los servicios profesionales para que apoyen los Procesos de Vigilancia y Control a la Gestión Fiscal de la Dirección de  educacion, cultura, recreacion y deporte  que se realizan en la Contraloría de Bogotá</t>
  </si>
  <si>
    <t>Contratar los servicios profesionales para que apoyen los Procesos de Vigilancia y Control a la Gestión Fiscal de la Dirección de desarrollo economico  que se realizan en la Contraloría de Bogotá</t>
  </si>
  <si>
    <t>Contratar con una Institución de Educación Superior Pública  de reconocida idoneidad académica la realización de un foro denominado ¿FORTALECIMIENTO DEL CONTROL FISCAL, LA TRANSPARENCIA EN LA GESTIÓN PÚBLICA¿ con la logística requerida para su desarrollo</t>
  </si>
  <si>
    <t>Contratar la prestacion de servicios de apoyo a tecnico la subdireccion de recursos materiales, especialmente al area de almacen y inventarios de la contraloria de Bogota D.C, en aspectos relacionados con la implementacion del nuevo marco normativo contable para el sector publico NICS-SP</t>
  </si>
  <si>
    <t>Contratar los servicios profesionales para apoyar los Procesos de Vigilancia y Control a la Gestión Fiscal de la Dirección Sectorial Gobierno  que se realizan en la Contraloria de Bogota.</t>
  </si>
  <si>
    <t xml:space="preserve">Prestar los servicios profesionales para apoyar a la Direccion de Planeacion en la implementacion de un aplicativo WEB, en torno de desarrollo de sharepoint, adecuado a la Contraloria de Bogota D.C para coadyuvar al mejorameinto continuo del Proceso de Vigilancia y Control a la Gestion. </t>
  </si>
  <si>
    <t>Prestar los sevicios profesionales de un abogado para que adelanten los procesos de responsabilidad fiscal que se tramitan en la ontraloria de Bogota y asi evitar que se presenten los fenomenos juridicos de la prescripcion y de la caducidad. Todo ello conforme al reparto que le sea asignado.</t>
  </si>
  <si>
    <t>Contratar la preproducción, producción y posproducción de una pieza comunicacional audiovisual institucional de máximo 10 minutos en video HD, con 25 copias en original y registro fotográfico conforme a lo señalado en las especificaciones técnicas establecidas por la Contraloría de Bogotá D.C.</t>
  </si>
  <si>
    <t>Contratar la prestacion de servicios para apoyar al grupo de gestion documental de la Contraloria de Bogotá, con la identificacion y clasificacion de expedientes y carpetas, con base en las tablas de retencion documental (TRD), asi como la foliacion y mantenimiento de los expedientes y carpetas y apoyar los procesos de capacitacion y acompañamiento a las areas en la aplicacion de las TRD.</t>
  </si>
  <si>
    <t>Contratar la prestacion de servicios de un profesional especializado en gerencia de la salud ocupacional para diseñar y elaborar el programa de comunicación, participacion y consulta en el subsistema de gestion de la seguridad y salud en el trabajo de la contraloria de Bogota.</t>
  </si>
  <si>
    <t>Contratar el servicio de mesa de ayuda para la Contraloría de Bogotá D.C. y las solicitadas por el supervisor de la orden de compra durante la ejecución.</t>
  </si>
  <si>
    <t xml:space="preserve">Contratar los servicios profesionales para que apoyen los procesos de vigilancia y control a la gestion fiscal de la direccion sector salud que se realizan en la Contraloria de Bogota </t>
  </si>
  <si>
    <t>Contratar la prestacion de servicos de apoyo a la subdireccion de los recursos materiales especificamente en el area de almacen e inventarios de la contraloria de Bogota D.C, en aspectos relacionados con la planeacion, organización, desarrollo y seguimineto de procesos y procedimeintos.</t>
  </si>
  <si>
    <t>prestar servicios profesionales y especializados en medicina laboral en la Contraloria de Bogota D.C, en desarrollo del sistema de gestion de la seguridad y salud en el trabajo SG/SST y en forma interdisciplinaria con la DIreccion de Bienestar Social.</t>
  </si>
  <si>
    <t>Contratar los servicios profesionales para que apoyen los Procesos de Vigilancia y Control a la Gestión Fiscal de la Dirección de fiscalizacion Sector Hacienda   que se realizan en la Contraloría de Bogotá</t>
  </si>
  <si>
    <t>Contratar los servicios profesionales para que apoyen los Procesos de Vigilancia y Control a la Gestión Fiscal de la Dirección sectorial integracion social   que se realizan en la Contraloría de Bogotá</t>
  </si>
  <si>
    <t>Contratar los servicios profesionales para que apoyen los Procesos de Vigilancia y Control a la Gestión Fiscal de la Dirección sectorial gobierno    que se realizan en la Contraloría de Bogotá</t>
  </si>
  <si>
    <t>Renovacion de licenciamiento de software ofimatico y especializado de plataforma informatica para la Contraloria de Bogota</t>
  </si>
  <si>
    <t>Contratar los servicios profesionales para que apoyen los Procesos de Vigilancia y Control a la Gestión Fiscal de la Dirección de  educacion, cultura, recreacion y deporte  que se realizan en la Contraloría de Bogotá.</t>
  </si>
  <si>
    <t>Contratar la adquisicion de piezas comunicaciones y equipos que empoderen la imagen corporativa de la entidad para las diferentes sedes y actividades periodisticas y de participacion ciudadana, requeridas por la Contraloria de Bogota de acuerdo con las especificaciones tecnicas</t>
  </si>
  <si>
    <t>Contratar con una institucion de educacion superior publica para la realizacion de un seminario denominado Fortalecimiento de las competencias y habilidades para ejercer la funcion publica fiscal</t>
  </si>
  <si>
    <t>Contratar los servicios profesionales para que apoyen los Procesos de Vigilancia y Control a la Gestión Fiscal de la Dirección Sectorial integracion social    que se realizan en la Contraloría de Bogotá</t>
  </si>
  <si>
    <t>Adquirir elementos para dotar adecuadamente el parque automotor de propiedad de la Contraloría de Bogotá D.C. con elementos básicos de prevención y seguridad vial.</t>
  </si>
  <si>
    <t>Compra venta de bonos o tarjetas redimibles para el programa de Bienestar Social; 1) Bonos o tarjetas navideñas 2) Bonos para el programa de estímulos e incentivos de los (as) servidores (as) de la Contraloría de Bogotá D, C., cada uno de los anteriores de acuerdo a las especificaciones técnicas del bien a contratar.</t>
  </si>
  <si>
    <t>Realizar las adecuaciones locativas que se requieran así como el mantenimiento integral preventivo y correctivo de los bienes inmuebles de la Contraloría de Bogotá D.C.</t>
  </si>
  <si>
    <t>Adquisición e instalación de un sistema de reutilización de aguas lluvias en dos sedes de la Entidad y presentación de alternativas tecnológicas de ahorro de agua en la Contraloría de Bogotá.</t>
  </si>
  <si>
    <t>Contratar los servicios profesionales para que apoyen los Procesos de Vigilancia y Control a la Gestión Fiscal de la Dirección de fiscalizacion Sectorial servicios publicos   que se realizan en la Contraloría de Bogotá</t>
  </si>
  <si>
    <t>Adquirir cuatro camionetas tipo SUV 5 puestos 4x4 AT para reemplazar parte del parque automotor de la Contraloría de Bogotá D.C. con el objetivo de mejorar la eficiencia y reducir el costo en la prestación de servicio de transporte para los servidores de la entidad.</t>
  </si>
  <si>
    <t>Adquirir 2 camionetas tipo pick up MT de acuerdo a la solicitud para reemplazar parte del parque automotor de la Contraloría de Bogotá D.C, con el objetivo de mejorar la eficiencia y reducir costos en el servicio de transporte para los servidores de la entidad.</t>
  </si>
  <si>
    <t>Contratar los servicios profesionales para que apoyen los Procesos de Vigilancia y Control a la Gestión Fiscal de la Dirección Sectorial Gobierno    que se realizan en la Contraloría de Bogotá</t>
  </si>
  <si>
    <t xml:space="preserve">Contratar los servicios profesionales para que apoyen los procesos de vigilancia y control a la gestion fiscal de la direccion sectorial salud que se realizan en la Contraloria de Bogota </t>
  </si>
  <si>
    <t>Contratar la prestacion de servicios para apoyar al grupo de gestion documental de la Contraloria de Bogotá, con la identificacion y clasificacion de expedientes y carpetas, con base en las tablas de retencion documental (TRD),  la foliacion y mantenimiento de los expedientes y revision de transferencias documentales.</t>
  </si>
  <si>
    <t>Contratar la prestación de servicios para la ejecución de la actividad de cierre de gestión de la Contraloría de Bogotá D.C. del año en curso.</t>
  </si>
  <si>
    <t>Contrato 144 del  26/10/2016</t>
  </si>
  <si>
    <t>Contrato 145 del 2 de noviembre de 2016</t>
  </si>
  <si>
    <t>Contrato 146 del 2 de noviembre de 2016</t>
  </si>
  <si>
    <t>Contrato 147 del 2 de noviembre de 2016</t>
  </si>
  <si>
    <t>Contrato 149 del 2 de noviembre de 2016</t>
  </si>
  <si>
    <t>Contrato 150 del 4 de noviembre de 2016</t>
  </si>
  <si>
    <t>Contrato 151 del 4 de noviembre de 2016</t>
  </si>
  <si>
    <t>Contrato 152 del 9 de noviembre de 2016</t>
  </si>
  <si>
    <t>Contrato 155 del 10 de noviembre de 2016</t>
  </si>
  <si>
    <t>Contrato 156 del 11 de noviembre de 2016</t>
  </si>
  <si>
    <t>Contrato 157 del 11 de noviembre de 2016</t>
  </si>
  <si>
    <t>Contrato 158 del 11 de noviembre de 2016</t>
  </si>
  <si>
    <t>Contrato 159 del 11 de noviembre de 2016</t>
  </si>
  <si>
    <t>Contrato 160 del 11 de noviembre de 2016</t>
  </si>
  <si>
    <t>Contrato 161 del 11 de noviembre de 2016</t>
  </si>
  <si>
    <t>Contrato 162 del 11 de noviembre de 2016</t>
  </si>
  <si>
    <t>Contrato 163 del 11 de noviembre de 2016</t>
  </si>
  <si>
    <t>Contrato 165 del 11 de noviembre de 2016</t>
  </si>
  <si>
    <t>Contrato 166 del 15 de noviembre de 2016</t>
  </si>
  <si>
    <t>Contrato 167 del 15 de noviembre de 2016</t>
  </si>
  <si>
    <t>Contrato 168 del 15 de noviembre de 2016</t>
  </si>
  <si>
    <t>Contrato 169 del 15 de noviembre de 2016</t>
  </si>
  <si>
    <t>Contrato 170 del 15 de noviembre de 2016</t>
  </si>
  <si>
    <t>Contrato 171 del 15-11-2016</t>
  </si>
  <si>
    <t>Contrato 172 del 15-11-2016</t>
  </si>
  <si>
    <t>Contrato 173 del 15-11-2016</t>
  </si>
  <si>
    <t>Contrato 174 del 15-11-2017</t>
  </si>
  <si>
    <t>Contrato 175 del 15-11-2018</t>
  </si>
  <si>
    <t>Contrato 176 del 15-11-2019</t>
  </si>
  <si>
    <t>Contrato 177 del 16-11-2019</t>
  </si>
  <si>
    <t>Contrato 178 del 16-11-2020</t>
  </si>
  <si>
    <t>Contrato 179 del 16-11-2021</t>
  </si>
  <si>
    <t>Contrato 180 del 16-11-2022</t>
  </si>
  <si>
    <t>Contrato 181 del 16-11-2023</t>
  </si>
  <si>
    <t>Contrato 182 del 16-11-2024</t>
  </si>
  <si>
    <t>Contrato 183 del 16-11-2025</t>
  </si>
  <si>
    <t>Contrato 184 del 17-11-2016</t>
  </si>
  <si>
    <t>Contrato 185 del 17-11-2017</t>
  </si>
  <si>
    <t>Contrato 186 del 17-11-2018</t>
  </si>
  <si>
    <t>Contrato 187 del 17-11-2019</t>
  </si>
  <si>
    <t>Contrato 188 del 28-11-2016</t>
  </si>
  <si>
    <t>Contrato 189 del 18-11-2016</t>
  </si>
  <si>
    <t>Contrato 190 del 18-11-2016</t>
  </si>
  <si>
    <t>Contrato 191 del 18-11-2016</t>
  </si>
  <si>
    <t>Contrato 192 del 18-11-2016</t>
  </si>
  <si>
    <t>Contrato 193 del 18-11-2016</t>
  </si>
  <si>
    <t>Contrato 194 del 18-11-2016</t>
  </si>
  <si>
    <t>Contrato 195 del 21-11-2016</t>
  </si>
  <si>
    <t>Contrato 196 del 21-11-2016</t>
  </si>
  <si>
    <t>Contrato 197 del 21-11-2016</t>
  </si>
  <si>
    <t>Contrato 198 del 21-11-2016</t>
  </si>
  <si>
    <t>Contrato 200 del 22-11-2016</t>
  </si>
  <si>
    <t>Contrato 201 del 22-11-2016</t>
  </si>
  <si>
    <t>Contrato 202 del 22-11-2016</t>
  </si>
  <si>
    <t>Contrato 203 del 22-11-2016</t>
  </si>
  <si>
    <t>Contrato 204 del 23-11-2016</t>
  </si>
  <si>
    <t>Contrato 205 del 24-11-2016</t>
  </si>
  <si>
    <t>Contrato 206 del 24-11-2016</t>
  </si>
  <si>
    <t>Contrato 207 del 24-11-2016</t>
  </si>
  <si>
    <t>Contrato 208 del 24-11-2016</t>
  </si>
  <si>
    <t>Contrato 209 del 16-11-2016</t>
  </si>
  <si>
    <t>Contrato 210 del 24-11-2016</t>
  </si>
  <si>
    <t>Contrato 211 del 25-11-2016</t>
  </si>
  <si>
    <t>Contrato 212 del 25-11-2016</t>
  </si>
  <si>
    <t>Contrato 213 del 25-11-2016</t>
  </si>
  <si>
    <t>Contrato 214 del 28-11-2016</t>
  </si>
  <si>
    <t>Contrato 215 del 28-11-2016</t>
  </si>
  <si>
    <t>Contrato 216 del 28-11-2016</t>
  </si>
  <si>
    <t>Contrato 217 del 28-11-2016</t>
  </si>
  <si>
    <t>Contrato 218 del 28-11-2016</t>
  </si>
  <si>
    <t>Contrato 219 del 28-11-2016</t>
  </si>
  <si>
    <t>Contrato 220 del 28-11-2016</t>
  </si>
  <si>
    <t>Contrato 221 del 29-11-2016</t>
  </si>
  <si>
    <t>Contrato 222 del 29-11-2016</t>
  </si>
  <si>
    <t>Contrato 223 del 29-11-2016</t>
  </si>
  <si>
    <t>Contrato 224 del 30-11-2016</t>
  </si>
  <si>
    <t>Contrato 225 del 30-11-2016</t>
  </si>
  <si>
    <t>Contrato 226 del 30-11-2016</t>
  </si>
  <si>
    <t>Contrato 227 del 30-11-2016</t>
  </si>
  <si>
    <t>Contrato 228 del 30-11-2016</t>
  </si>
  <si>
    <t>Contrato 229 del 30-11-2016</t>
  </si>
  <si>
    <t>Contrato 230 del 30-11-2016</t>
  </si>
  <si>
    <t>Contrato 231 del 30-11-2016</t>
  </si>
  <si>
    <t>Contrato 232 del 30-11-2016</t>
  </si>
  <si>
    <t>Contrato 233 del 30-11-2016</t>
  </si>
  <si>
    <t>Contrato 234 del 30-11-2016</t>
  </si>
  <si>
    <t>Contrato 235 del 30-11-2016</t>
  </si>
  <si>
    <t>Contrato 236 del 30-11-2016</t>
  </si>
  <si>
    <t>Contrato 237 del 30-11-2016</t>
  </si>
  <si>
    <t>Contrato 153 del 10 de noviembre de 2016</t>
  </si>
  <si>
    <t>Contrato 154 del 10 de noviembre de 2016</t>
  </si>
  <si>
    <t>Contrato 164 del 11 de noviembre de 2016</t>
  </si>
  <si>
    <t>CB-LP-110-2016</t>
  </si>
  <si>
    <t>Contratar seguros que amparen los intereses patrimoniales actuales y futuros, como los bienes propiedad de la contratloria de bogota que esten bajo su responsabilidad, y aquellos que sean adquiridos para desarrollar las funciones inherentes a su actividad y cualquier otra poliza de seguros que requiera la entidad en desarrollo de su actividad.</t>
  </si>
  <si>
    <t>Contratar'la prestación de servicios para apoyar al Grupo de Gestión' Documental de la Contraloría de Bogotá, con la identificación y clasificación de expedientes y carpetas, con base en las' tablas de retención documental (TRD), la foliación y  mantenimiento de los expedientes y' carpetas y  apoyar los procesos de capacitación y acompañamiento' a las áreas en la aplicación de las TRD</t>
  </si>
  <si>
    <t xml:space="preserve">Se cambia la hora establecida en el cronograma , PLAZO MAXIMO PARA PRESENTACIÓN DE LA OFERTA, toda vez que para esa hora , se realizara el simulacro distrital de atención de emergencias </t>
  </si>
  <si>
    <t>Plazo maximo para la presentacion de la oferta hasta  el 26 deoctubre del 2016 hasta las  3.30 pm</t>
  </si>
  <si>
    <t>CB-PMMINC-139-2016</t>
  </si>
  <si>
    <t>Se modifica el cronograma ya que el oferente con el menor precio, No cumple evaluación técnica como lo certifica el comité, razón por la cual se sigue el tramite , labor que demanda mayor tiempo</t>
  </si>
  <si>
    <t xml:space="preserve"> adenda 01:Se modifica el cronigrama del proceso.</t>
  </si>
  <si>
    <t>Adenda 02: S e modifica los requisitos tecnicos y otros requisito habilitantes</t>
  </si>
  <si>
    <t>TAIHER LTDA</t>
  </si>
  <si>
    <t>CARRERA 7-86 N°  5B19</t>
  </si>
  <si>
    <t>EDIMULTICOLOR SAS</t>
  </si>
  <si>
    <t>NELCY GRACIELA GUTIERREZ RODRIGUEZ</t>
  </si>
  <si>
    <t>FEC SUMINISTROS Y SERVICIOS SAS</t>
  </si>
  <si>
    <t>EDITORES CONARTE SAS</t>
  </si>
  <si>
    <t>CELINTHER EDITORES SAS</t>
  </si>
  <si>
    <t xml:space="preserve">LUIS TOVAS VARON </t>
  </si>
  <si>
    <t>CARRERA 29 N°66-50</t>
  </si>
  <si>
    <t>FUNDACION G3</t>
  </si>
  <si>
    <t>CARRERA 7 N°17-01 OFICI. 913</t>
  </si>
  <si>
    <t>MULTISERVICIOS JOJMA S.A.S</t>
  </si>
  <si>
    <t xml:space="preserve">CALLE 12 B # 9-20 </t>
  </si>
  <si>
    <t>DEPASEO SAS</t>
  </si>
  <si>
    <t>CARRERA 49 D # 93 - 38</t>
  </si>
  <si>
    <t>CORPORACIÓN SOCIAL CULTURA Y DEPORTIVA PARA LA PAZ</t>
  </si>
  <si>
    <t>CARRERA 32 A # 25- 75</t>
  </si>
  <si>
    <t>CAJA DE COMPENSACIÓN FAMILIAR CAFAM</t>
  </si>
  <si>
    <t>AV68# 90-88</t>
  </si>
  <si>
    <t>FUNDACIÓN DEPORTIVA ALNORDO IGUARAN</t>
  </si>
  <si>
    <t>LANDTRAVEL LTDA</t>
  </si>
  <si>
    <t>CARRERA 15# 72-62</t>
  </si>
  <si>
    <t>PROVEEDORES DE PRODUCTOS Y SERVICIOS VARIOS SAS - PROSERVARIOS SAS</t>
  </si>
  <si>
    <t>CALLE 59 # 8- 17</t>
  </si>
  <si>
    <t>VIAJAR Y VIVIR TURISMO ECOLOGICO LTDA</t>
  </si>
  <si>
    <t xml:space="preserve">CARRERA 13# 60-86 </t>
  </si>
  <si>
    <t>MARIA DEL ROSARIO CERON ARCINIEGAS</t>
  </si>
  <si>
    <t>CALLE 95 N°71-11 APTO 302 TR 3</t>
  </si>
  <si>
    <t>PANAMERICANA LIBRERÍA Y PAPELERIA S.A</t>
  </si>
  <si>
    <t>CALLE 12 N°34-20</t>
  </si>
  <si>
    <t xml:space="preserve">DORIS YOLANDA SEPULVEDA DUARTE </t>
  </si>
  <si>
    <t>CARRERA 74 A N°63-92 TR 1 APTO 104</t>
  </si>
  <si>
    <t>GRANADOS Y CONDECORACIONES S.A.S</t>
  </si>
  <si>
    <t>Calle 44 #50-96</t>
  </si>
  <si>
    <t>NELLY GUTIERREZ RODRIGUEZ</t>
  </si>
  <si>
    <t>Carrera 33#27a - 07</t>
  </si>
  <si>
    <t>LASER DEPOT CI LTDA</t>
  </si>
  <si>
    <t>Calle 54a # 15-54</t>
  </si>
  <si>
    <t>AMERICANA DE TROFEOS CIA LTDA</t>
  </si>
  <si>
    <t>CARRERA 30 # 25A-23</t>
  </si>
  <si>
    <t xml:space="preserve">XIOMARA CHACON MARTINEZ </t>
  </si>
  <si>
    <t>CARRERA N°165-41 INT 5 APTO 302</t>
  </si>
  <si>
    <t>CASA EDITORIAL EL TIEMPO S.A.</t>
  </si>
  <si>
    <t>AV. CALLE 26 N° 68B-70</t>
  </si>
  <si>
    <t xml:space="preserve">EMMANUEL MAURICIO VARGAS QUIÑONES </t>
  </si>
  <si>
    <t>CARRERA 125 A N° 63 K 67</t>
  </si>
  <si>
    <t xml:space="preserve">NELCY LIDIA CRUZ SUAREZ </t>
  </si>
  <si>
    <t xml:space="preserve">CALLE 122N° 18C-26 </t>
  </si>
  <si>
    <t>VOLUMEN</t>
  </si>
  <si>
    <t>CALLE 103 # 45 a - 35</t>
  </si>
  <si>
    <t>INVERSIONES NCM SAS</t>
  </si>
  <si>
    <t>AV CALLE 19# 4-74</t>
  </si>
  <si>
    <t>DISEÑO Y MANTENIMIENTO ELECTRICO INDUSTRIAL SASDIMAELI SAS</t>
  </si>
  <si>
    <t>CALLE 23 # 9-31</t>
  </si>
  <si>
    <t>FAE COLOMBIA ENERGIA LIMPIA SAS</t>
  </si>
  <si>
    <t>CALLE 18 # 10-33</t>
  </si>
  <si>
    <t xml:space="preserve">INSTITUTO PARA EL DEPORTE  DE ANTIOQUIA INDEPORTES </t>
  </si>
  <si>
    <t>CALLE 48 N° 70-180</t>
  </si>
  <si>
    <t xml:space="preserve">JAIRO ANTONIO SANCHEZ ROZO </t>
  </si>
  <si>
    <t>TRANSVERSAL 35N° 75A-09 SUR</t>
  </si>
  <si>
    <t>MARIA DE LOS ANGELES PALACIOS CALIXTO</t>
  </si>
  <si>
    <t>CARRERA 69D N°24-15 INTERIOR 19 APTO202</t>
  </si>
  <si>
    <t> 51876508</t>
  </si>
  <si>
    <t>DORIS CRISTINA GARCIA ADARVE</t>
  </si>
  <si>
    <t>CARRERA 72 Nº 23-24 INTERIOR 17 APTO 101</t>
  </si>
  <si>
    <t>MARTHA PATRICIA ORTIZ CASTAÑO</t>
  </si>
  <si>
    <t>CALLE 127 D N°14-88 TR 3 APTO 301</t>
  </si>
  <si>
    <t>JOSE LUIS PEDRAZA PINZON</t>
  </si>
  <si>
    <t xml:space="preserve">CALLE 137 N°91-97-TR2 </t>
  </si>
  <si>
    <t>LUZ MERY PORTELLA DAVID</t>
  </si>
  <si>
    <t xml:space="preserve">CARRERA 54A N°127 A-85 </t>
  </si>
  <si>
    <t>NANCY PATRICIA ALVARADO GOMEZ</t>
  </si>
  <si>
    <t>CALLE 81N° 115-25-BL 13</t>
  </si>
  <si>
    <t>GINA CATALINA CAMACHO BELTRAN</t>
  </si>
  <si>
    <t>CARRERA 56 N°161-71 INTERIOR 2 APTO 301</t>
  </si>
  <si>
    <t>JAIRO SANCHEZ ORTEGA</t>
  </si>
  <si>
    <t>CARRERA 16 N°55-42</t>
  </si>
  <si>
    <t xml:space="preserve">OSCAR JAVIER CUADROS QUIROZ </t>
  </si>
  <si>
    <t>CARRERA 32 A N°26A-10</t>
  </si>
  <si>
    <t>MAYERLY JOHANA ORTEGA DUARTE</t>
  </si>
  <si>
    <t>CALLE 50 N°20-45 APTO 203 EDI EFESO 50</t>
  </si>
  <si>
    <t>PEDRO RAMON TORRES CALDERON</t>
  </si>
  <si>
    <t>AV CALLE 64C N°68B-98 BL 21 INT 8 APTO 502</t>
  </si>
  <si>
    <t>DIEGO ERNESTO MARTINEZ ACOSTA</t>
  </si>
  <si>
    <t>CARRERA 3 N°6-26</t>
  </si>
  <si>
    <t xml:space="preserve">GLORIA JHOVANA PULIDO RUBIO </t>
  </si>
  <si>
    <t xml:space="preserve">CARREA 3A ESTE N°84A- 37 SUR </t>
  </si>
  <si>
    <t xml:space="preserve">RAUL ANDRES PEÑA POVEDA </t>
  </si>
  <si>
    <t>CARRERA 26 N° 13A 21</t>
  </si>
  <si>
    <t xml:space="preserve">MANUEL ANTONIO AVELLA MENDOZA </t>
  </si>
  <si>
    <t>CARRERA 23 N° 54-65 69</t>
  </si>
  <si>
    <t>JENNIFER CRESPO</t>
  </si>
  <si>
    <t>CARRERA 8F #166-34 TORRE 1 APTO 1204</t>
  </si>
  <si>
    <t xml:space="preserve">TATIANA CECILIA MESA SALAMANCA </t>
  </si>
  <si>
    <t>CALLE 53 4A-69</t>
  </si>
  <si>
    <t xml:space="preserve">JESSYCA TATIANA ACUÑA RINCON </t>
  </si>
  <si>
    <t>CALLE 65 N° 11-34 APTO 603</t>
  </si>
  <si>
    <t xml:space="preserve">LUNEY CRISTINA TABORDA FIERRO </t>
  </si>
  <si>
    <t>CALLE 47 A N°28-69</t>
  </si>
  <si>
    <t xml:space="preserve">JHON ALEXANDER ROMERO NOCOBE </t>
  </si>
  <si>
    <t>CALLE 109 N°70A-12</t>
  </si>
  <si>
    <t>ERIKA ANDREA ORTIZ MERCHAN</t>
  </si>
  <si>
    <t>CARRERA  79 A N°11A-40</t>
  </si>
  <si>
    <t>FERNANDO SEGURA ARANZAZU</t>
  </si>
  <si>
    <t>CARRERA 7°C N°130A 21 BOGOTA</t>
  </si>
  <si>
    <t>LIBARDO ANTONIO MEDRANO BARBOSA</t>
  </si>
  <si>
    <t>CR 32A No. 26A-10</t>
  </si>
  <si>
    <t> 7179444</t>
  </si>
  <si>
    <t>JULIAN ALBERTO BAYONA ROMERO</t>
  </si>
  <si>
    <t>CARRERA 52 123A APTO501</t>
  </si>
  <si>
    <t xml:space="preserve">ANDREA FERNANDA GUZMAN  SANCHEZ </t>
  </si>
  <si>
    <t>DIAGONAL 89B #115 A 03 INTE</t>
  </si>
  <si>
    <t xml:space="preserve">RENE LEONARD MARTINEZ CUADROS </t>
  </si>
  <si>
    <t>CALLE 21 N° 6-33 APTO 401</t>
  </si>
  <si>
    <t>ANDRES HERNANDO RODRIGUEZ  ARCINIEGAS</t>
  </si>
  <si>
    <t>CALLE 37 SUR N° 33A -64</t>
  </si>
  <si>
    <t>OSCAR GIOVANNY BALAGUERA MORA</t>
  </si>
  <si>
    <t>CARRERA 73 N° 7C 60</t>
  </si>
  <si>
    <t xml:space="preserve">LUIS FERNANDO FERNANDEZ MENDOZA </t>
  </si>
  <si>
    <t>CALLE 37 SUR # 33A 64</t>
  </si>
  <si>
    <t xml:space="preserve">GLADYS NIETO ROJAS </t>
  </si>
  <si>
    <t>CALLE 23 BIS N° 28-20 INT 7 A APTO 116</t>
  </si>
  <si>
    <t xml:space="preserve">GUSTAVO EDUARDO RAMIREZ  BOHORQUEZ </t>
  </si>
  <si>
    <t>CARRERA 53 N° 147A-36</t>
  </si>
  <si>
    <t xml:space="preserve">UNIVERSIDAD MILITAR NUEVA GRANADA </t>
  </si>
  <si>
    <t>CALLE 11 N°101-80</t>
  </si>
  <si>
    <t xml:space="preserve">JEHIMY ESPERANZA MARQUEZ BERNAL </t>
  </si>
  <si>
    <t>CARRERA 45  N°22-44</t>
  </si>
  <si>
    <t xml:space="preserve">MARYORIS ESTHER CARRILLO ESMERAL </t>
  </si>
  <si>
    <t xml:space="preserve">CALLE 38 C SUR # 78-F 17 PISO 3 </t>
  </si>
  <si>
    <t xml:space="preserve">MARTHA MARITZA MOTATTO </t>
  </si>
  <si>
    <t>CALLE 8A N°88B-31</t>
  </si>
  <si>
    <t>CARLOS GUILLERMO RODRIGUEZ</t>
  </si>
  <si>
    <t>CARRERA 76 A N°135-55 APTO 303</t>
  </si>
  <si>
    <t xml:space="preserve">JHON WILSON PARRA ORTIZ </t>
  </si>
  <si>
    <t>Calle 21 N°87 B- 36 int 1 apto 306</t>
  </si>
  <si>
    <t xml:space="preserve">MAIRENY ESMERALDA  VARGAS </t>
  </si>
  <si>
    <t>CALLE 28 N°19-55 APTO 101</t>
  </si>
  <si>
    <t xml:space="preserve">PRODUCCIONES CONTRAPUNTO </t>
  </si>
  <si>
    <t>CARRERA 24 N° 63C-28</t>
  </si>
  <si>
    <t>CINEX TV LTDA</t>
  </si>
  <si>
    <t>ON PRODUCTIONS (PERSONA NATURAL)</t>
  </si>
  <si>
    <t>DICOVA SAS</t>
  </si>
  <si>
    <t>SOCIAL</t>
  </si>
  <si>
    <t>PRODUCCIONES CONTRAPUNTO (PERSONA NATURAL)</t>
  </si>
  <si>
    <t>EIN SOF CREATIVOS SAS</t>
  </si>
  <si>
    <t>GRUPO VECTOR SAS</t>
  </si>
  <si>
    <t xml:space="preserve">JAVIER ALONSO  LASTRA  FUSCADO </t>
  </si>
  <si>
    <t>CARRERA 20 N°122-74</t>
  </si>
  <si>
    <t xml:space="preserve">ZANDY ZORAYA  IBARRA ROBAYO </t>
  </si>
  <si>
    <t>calle 2 N~ 25/42</t>
  </si>
  <si>
    <t xml:space="preserve">SERGIO ANDRES  VEGA NARVAEZ </t>
  </si>
  <si>
    <t>CALLE 18N`5-16</t>
  </si>
  <si>
    <t>BPM CONSULTING LTDA</t>
  </si>
  <si>
    <t>CARRERA 45A 128A 64 OF.- 307</t>
  </si>
  <si>
    <t xml:space="preserve">MARGGIARIE ANDREA NUÑEZ MONROY </t>
  </si>
  <si>
    <t>CALLE 59 SUR N~66-63</t>
  </si>
  <si>
    <t xml:space="preserve">OSCAR RICARDO LEMUS POVEDA </t>
  </si>
  <si>
    <t xml:space="preserve">CALLE 70 96/34 CASA 116 </t>
  </si>
  <si>
    <t xml:space="preserve">LUZ CAROLINA RIVERA DUQUE </t>
  </si>
  <si>
    <t>TRANS 73 A N~82 INTERIOR 10</t>
  </si>
  <si>
    <t xml:space="preserve">RONALD ALBERTO RUIZ MORA </t>
  </si>
  <si>
    <t>CALLE 28 N~10-64 APTO 101</t>
  </si>
  <si>
    <t>WILSON ANDRES ZAMBRANO VARGAS</t>
  </si>
  <si>
    <t>SOGAMOSO BOYACA</t>
  </si>
  <si>
    <t>JOSE WILLIAM ARRUBLA GARCIA</t>
  </si>
  <si>
    <t>CALLE 33 SUR 68-80</t>
  </si>
  <si>
    <t>HERNAN ESTEBAN RODRIGUEZ CRESPO</t>
  </si>
  <si>
    <t>CARRERA 7B 7D-26</t>
  </si>
  <si>
    <t>JUAN JOSE MEZA DAZA</t>
  </si>
  <si>
    <t>CARRERA 7C 130A-21</t>
  </si>
  <si>
    <t>HERTOR MANUEL JATIVA GTARCIA</t>
  </si>
  <si>
    <t>CARRERA 55 151-90 APTO 503</t>
  </si>
  <si>
    <t>GREENTON GROUP S.A.S</t>
  </si>
  <si>
    <t>CALLE 26A BIS 4-27</t>
  </si>
  <si>
    <t>GOLD SYS LTDA</t>
  </si>
  <si>
    <t>HYC SOLUCIONES INFORMATICAS</t>
  </si>
  <si>
    <t>AY FER SOLUCIONES YT S.AS.</t>
  </si>
  <si>
    <t>OFICOMCO S.A.S</t>
  </si>
  <si>
    <t>FRANCISCO MELO ESPITIA</t>
  </si>
  <si>
    <t>CALLE 17 4-68</t>
  </si>
  <si>
    <t>COMERCIALIZADORA COMSILA S.A.S</t>
  </si>
  <si>
    <t>CALLE 71 69K-13</t>
  </si>
  <si>
    <t xml:space="preserve">UT.Kreatribu –Hebergraficas </t>
  </si>
  <si>
    <t>Arkimax Internacional Ltda</t>
  </si>
  <si>
    <t xml:space="preserve">Strategy Ltda </t>
  </si>
  <si>
    <t>Torcar Ltda</t>
  </si>
  <si>
    <t>Fenix Media Group Ltda</t>
  </si>
  <si>
    <t>JHON EDISSON AMEZQUITA PUERTA</t>
  </si>
  <si>
    <t>CALLE 65 SUR 77M-4</t>
  </si>
  <si>
    <t>HUILDER AVENDANO DEL RIO</t>
  </si>
  <si>
    <t>CALLE 111C 80-20</t>
  </si>
  <si>
    <t>DIANA CAROLINA ZAMBRANO VALENZUELA</t>
  </si>
  <si>
    <t>CALLE 152B 59-54</t>
  </si>
  <si>
    <t xml:space="preserve">PEDRO ANTONIO ROJAS HERRERA </t>
  </si>
  <si>
    <t>CALLE 31#39-48 APTO 402</t>
  </si>
  <si>
    <t>CARRERA 11 101-80</t>
  </si>
  <si>
    <t>HECTOR DAVID ORTIZ ALFARO</t>
  </si>
  <si>
    <t>CARRERA 68D 64F-82</t>
  </si>
  <si>
    <t>LEONARDO ANTONIO ARISTIZABAL</t>
  </si>
  <si>
    <t>CALLE 7 BIS 80B-31</t>
  </si>
  <si>
    <t>JOHN JAIRO MOLINA GUTIERREZ</t>
  </si>
  <si>
    <t>CARRERA 83 145-77</t>
  </si>
  <si>
    <t>CALLE 12 34-20</t>
  </si>
  <si>
    <t>BIG PASS S.A.S</t>
  </si>
  <si>
    <t>CALLE 72 10-07 OF. 201</t>
  </si>
  <si>
    <t>UNION TEMPORAL MYS</t>
  </si>
  <si>
    <t>CALLE 22A SUR 8-44</t>
  </si>
  <si>
    <t>RICAURTE MACHADO PORRAS</t>
  </si>
  <si>
    <t>CALLE 93A BIS SUR 72K-40</t>
  </si>
  <si>
    <t>DISEÑO Y CONCRETOS S.A.S</t>
  </si>
  <si>
    <t>CALLE 152B 53-49</t>
  </si>
  <si>
    <t xml:space="preserve">SEDANO GROUP S.A.S </t>
  </si>
  <si>
    <t>CONSORCIO C.A.G</t>
  </si>
  <si>
    <t>INGENIERIA CIVIL Y GEODESIA S.A.S</t>
  </si>
  <si>
    <t xml:space="preserve">CYZ INGENIEROS LTDA </t>
  </si>
  <si>
    <t>INGESTRUT S.A.S</t>
  </si>
  <si>
    <t xml:space="preserve">RAUL ORLANDO DELGADO </t>
  </si>
  <si>
    <t>AXA COLPATRIA SEGUROS SA</t>
  </si>
  <si>
    <t>Carrera 7A No. 24-89</t>
  </si>
  <si>
    <t xml:space="preserve">SURAMERICANA </t>
  </si>
  <si>
    <t>HIDROQUALITY S.A.S</t>
  </si>
  <si>
    <t>CALLE 75A 64-44</t>
  </si>
  <si>
    <t>KAPIZO DISTRIBUCIONES SAS</t>
  </si>
  <si>
    <t>NAZLY YALILE GUALTEROS SANCHEZ</t>
  </si>
  <si>
    <t>UNION TEMPORAL EFICIENTE</t>
  </si>
  <si>
    <t>CALLE 127 19-56</t>
  </si>
  <si>
    <t xml:space="preserve">FELIX ENRIQUE HORTUA TORRES </t>
  </si>
  <si>
    <t>CARRERA 73B 2-71</t>
  </si>
  <si>
    <t>DISTRIBUIDORA NISSAN S.A.</t>
  </si>
  <si>
    <t>CARRERA 69C 98A-86</t>
  </si>
  <si>
    <t>WISTON SAAVEDRA CHACON</t>
  </si>
  <si>
    <t>CARRERA 11A 191A-52</t>
  </si>
  <si>
    <t>JHON JAIRO CALVO PINZON</t>
  </si>
  <si>
    <t>CALLE 18A 98-45</t>
  </si>
  <si>
    <t>GUILIANA ELENA JIMENEZ VALVERDE</t>
  </si>
  <si>
    <t>CALLE 151 N` 12B/45</t>
  </si>
  <si>
    <t xml:space="preserve">JENNY MIREYA  CHAPARRO ORTIZ </t>
  </si>
  <si>
    <t>CALLE 78 A SUR N` 1B -32 APTO 102</t>
  </si>
  <si>
    <t xml:space="preserve">LEIDY CAROLINA MORENO RAMIREZ </t>
  </si>
  <si>
    <t>CALLE 70A SUR N~1B 32 APTO 301</t>
  </si>
  <si>
    <t xml:space="preserve">YOLANDA GOMEZ FLOREZ </t>
  </si>
  <si>
    <t>CARRERA 7 N~ 61/55</t>
  </si>
  <si>
    <t xml:space="preserve">ALEXANDRA CASTILLO ARDILA </t>
  </si>
  <si>
    <t>CARRERA 11B -91 SUR AOTP201</t>
  </si>
  <si>
    <t>SOCIEDAD HOTELERA TEQUENDAMA S.A</t>
  </si>
  <si>
    <t>CARRERA 10 26-21</t>
  </si>
  <si>
    <t>FILA_1390</t>
  </si>
  <si>
    <t>FILA_1400</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</si>
</sst>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s>
  <fonts count="53">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0"/>
      <color indexed="8"/>
      <name val="Arial"/>
      <family val="2"/>
    </font>
    <font>
      <sz val="8"/>
      <color indexed="63"/>
      <name val="Arial"/>
      <family val="2"/>
    </font>
    <font>
      <sz val="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0"/>
      <color rgb="FF000000"/>
      <name val="Arial"/>
      <family val="2"/>
    </font>
    <font>
      <sz val="8"/>
      <color rgb="FF3D3D3D"/>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0" fontId="31"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62">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0" fillId="35" borderId="12" xfId="0" applyFont="1" applyFill="1" applyBorder="1" applyAlignment="1" applyProtection="1">
      <alignment horizontal="center" vertical="top"/>
      <protection locked="0"/>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0" fillId="0" borderId="0" xfId="0" applyAlignment="1">
      <alignment horizontal="right"/>
    </xf>
    <xf numFmtId="0" fontId="1" fillId="33" borderId="14" xfId="0" applyFont="1" applyFill="1" applyBorder="1" applyAlignment="1" applyProtection="1">
      <alignment horizontal="center" vertical="center"/>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188" fontId="0" fillId="0" borderId="0" xfId="0" applyNumberFormat="1" applyAlignment="1">
      <alignment horizontal="right"/>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0" fillId="35" borderId="15" xfId="0" applyFont="1" applyFill="1" applyBorder="1" applyAlignment="1" applyProtection="1">
      <alignment horizontal="center" vertical="top" wrapText="1"/>
      <protection locked="0"/>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5" fillId="35" borderId="12" xfId="0" applyNumberFormat="1" applyFont="1" applyFill="1" applyBorder="1" applyAlignment="1" applyProtection="1">
      <alignment horizontal="center" vertical="top" wrapText="1"/>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5" fillId="35" borderId="12" xfId="0" applyFont="1" applyFill="1" applyBorder="1" applyAlignment="1">
      <alignment horizontal="center" vertical="center" wrapText="1"/>
    </xf>
    <xf numFmtId="15" fontId="5" fillId="35" borderId="12" xfId="0" applyNumberFormat="1" applyFont="1" applyFill="1" applyBorder="1" applyAlignment="1" applyProtection="1">
      <alignment horizontal="center" vertical="top" wrapText="1"/>
      <protection/>
    </xf>
    <xf numFmtId="0" fontId="5" fillId="0" borderId="12" xfId="0" applyFont="1" applyBorder="1" applyAlignment="1">
      <alignment horizontal="center" vertical="center"/>
    </xf>
    <xf numFmtId="0" fontId="5" fillId="34" borderId="12"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protection locked="0"/>
    </xf>
    <xf numFmtId="0" fontId="5" fillId="0" borderId="12" xfId="0" applyFont="1" applyFill="1" applyBorder="1" applyAlignment="1">
      <alignment horizontal="center" vertical="center" wrapText="1"/>
    </xf>
    <xf numFmtId="0" fontId="0" fillId="0" borderId="12" xfId="0" applyFont="1" applyFill="1" applyBorder="1" applyAlignment="1" applyProtection="1">
      <alignment horizontal="center" vertical="top" wrapText="1"/>
      <protection locked="0"/>
    </xf>
    <xf numFmtId="0" fontId="0" fillId="35" borderId="12" xfId="0" applyFont="1" applyFill="1" applyBorder="1" applyAlignment="1">
      <alignment horizontal="left" vertical="top" wrapText="1"/>
    </xf>
    <xf numFmtId="0" fontId="0" fillId="0" borderId="12" xfId="0" applyFont="1" applyFill="1" applyBorder="1" applyAlignment="1">
      <alignment horizontal="left" vertical="top" wrapText="1"/>
    </xf>
    <xf numFmtId="15" fontId="5" fillId="0" borderId="12" xfId="0" applyNumberFormat="1" applyFont="1" applyFill="1" applyBorder="1" applyAlignment="1" applyProtection="1">
      <alignment horizontal="center" vertical="top" wrapText="1"/>
      <protection/>
    </xf>
    <xf numFmtId="0" fontId="1" fillId="0" borderId="13" xfId="0" applyFont="1" applyFill="1" applyBorder="1" applyAlignment="1" applyProtection="1">
      <alignment horizontal="center" vertical="top"/>
      <protection/>
    </xf>
    <xf numFmtId="0" fontId="5" fillId="0" borderId="1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12" xfId="46" applyNumberFormat="1" applyFont="1" applyFill="1" applyBorder="1" applyAlignment="1">
      <alignment horizontal="center" vertical="center" wrapText="1"/>
    </xf>
    <xf numFmtId="15" fontId="5" fillId="35" borderId="16"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vertical="center" wrapText="1"/>
      <protection locked="0"/>
    </xf>
    <xf numFmtId="0" fontId="0" fillId="0" borderId="12" xfId="0" applyFont="1" applyFill="1" applyBorder="1" applyAlignment="1" applyProtection="1">
      <alignment horizontal="justify" vertical="top"/>
      <protection locked="0"/>
    </xf>
    <xf numFmtId="0" fontId="0" fillId="0" borderId="12" xfId="0" applyFont="1" applyFill="1" applyBorder="1" applyAlignment="1">
      <alignment horizontal="justify" vertical="top" wrapText="1"/>
    </xf>
    <xf numFmtId="14" fontId="0" fillId="0" borderId="12" xfId="46" applyNumberFormat="1" applyFont="1" applyFill="1" applyBorder="1" applyAlignment="1">
      <alignment horizontal="justify" vertical="top" wrapText="1"/>
    </xf>
    <xf numFmtId="14" fontId="0" fillId="0" borderId="16" xfId="46" applyNumberFormat="1" applyFont="1" applyFill="1" applyBorder="1" applyAlignment="1">
      <alignment horizontal="justify" vertical="top" wrapText="1"/>
    </xf>
    <xf numFmtId="211" fontId="50" fillId="0" borderId="12" xfId="56" applyNumberFormat="1" applyFont="1" applyFill="1" applyBorder="1" applyAlignment="1">
      <alignment vertical="top" wrapText="1"/>
      <protection/>
    </xf>
    <xf numFmtId="4" fontId="0" fillId="35" borderId="12" xfId="0" applyNumberFormat="1"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4" fontId="0" fillId="35" borderId="12" xfId="0" applyNumberFormat="1" applyFont="1" applyFill="1" applyBorder="1" applyAlignment="1" applyProtection="1">
      <alignment horizontal="justify" vertical="top" wrapText="1"/>
      <protection/>
    </xf>
    <xf numFmtId="4" fontId="0" fillId="0" borderId="12" xfId="0" applyNumberFormat="1" applyFont="1" applyFill="1" applyBorder="1" applyAlignment="1" applyProtection="1">
      <alignment horizontal="justify" vertical="top" wrapText="1"/>
      <protection/>
    </xf>
    <xf numFmtId="0" fontId="0" fillId="35" borderId="12" xfId="0" applyFont="1" applyFill="1" applyBorder="1" applyAlignment="1">
      <alignment horizontal="center" vertical="top"/>
    </xf>
    <xf numFmtId="0" fontId="0" fillId="0" borderId="12" xfId="0" applyFill="1" applyBorder="1" applyAlignment="1" applyProtection="1">
      <alignment horizontal="center" vertical="top"/>
      <protection locked="0"/>
    </xf>
    <xf numFmtId="188" fontId="0" fillId="35" borderId="16" xfId="51" applyNumberFormat="1" applyFont="1" applyFill="1" applyBorder="1" applyAlignment="1" applyProtection="1">
      <alignment horizontal="right" vertical="top" wrapText="1"/>
      <protection/>
    </xf>
    <xf numFmtId="0" fontId="1" fillId="0" borderId="12" xfId="0" applyFont="1" applyFill="1" applyBorder="1" applyAlignment="1" applyProtection="1">
      <alignment horizontal="center" vertical="top"/>
      <protection/>
    </xf>
    <xf numFmtId="0" fontId="0" fillId="0" borderId="12" xfId="0" applyFill="1" applyBorder="1" applyAlignment="1">
      <alignment vertical="top"/>
    </xf>
    <xf numFmtId="0" fontId="0" fillId="0" borderId="0" xfId="0" applyFill="1" applyAlignment="1">
      <alignment vertical="top"/>
    </xf>
    <xf numFmtId="0" fontId="0" fillId="35" borderId="12" xfId="0" applyFont="1" applyFill="1" applyBorder="1" applyAlignment="1" applyProtection="1">
      <alignment horizontal="justify" vertical="top"/>
      <protection locked="0"/>
    </xf>
    <xf numFmtId="0" fontId="0" fillId="35" borderId="12" xfId="0" applyNumberFormat="1" applyFont="1" applyFill="1" applyBorder="1" applyAlignment="1" applyProtection="1">
      <alignment horizontal="justify" vertical="top" wrapText="1"/>
      <protection/>
    </xf>
    <xf numFmtId="0" fontId="0" fillId="0" borderId="12" xfId="0" applyFont="1" applyFill="1" applyBorder="1" applyAlignment="1">
      <alignment horizontal="center" vertical="top" wrapText="1"/>
    </xf>
    <xf numFmtId="0" fontId="0" fillId="35" borderId="12" xfId="0" applyFont="1" applyFill="1" applyBorder="1" applyAlignment="1">
      <alignment horizontal="center" vertical="top" wrapText="1"/>
    </xf>
    <xf numFmtId="211" fontId="50" fillId="0" borderId="12" xfId="56" applyNumberFormat="1" applyFont="1" applyFill="1" applyBorder="1" applyAlignment="1">
      <alignment horizontal="center" vertical="center" wrapText="1"/>
      <protection/>
    </xf>
    <xf numFmtId="211" fontId="50" fillId="0" borderId="12" xfId="56" applyNumberFormat="1" applyFont="1" applyFill="1" applyBorder="1" applyAlignment="1">
      <alignment horizontal="left" vertical="top" wrapText="1"/>
      <protection/>
    </xf>
    <xf numFmtId="188" fontId="0" fillId="0" borderId="12" xfId="51" applyNumberFormat="1" applyFont="1" applyFill="1" applyBorder="1" applyAlignment="1">
      <alignment horizontal="center" vertical="top"/>
    </xf>
    <xf numFmtId="189" fontId="5" fillId="35" borderId="12" xfId="0" applyNumberFormat="1" applyFont="1" applyFill="1" applyBorder="1" applyAlignment="1" applyProtection="1">
      <alignment horizontal="center" vertical="center" wrapText="1"/>
      <protection/>
    </xf>
    <xf numFmtId="14" fontId="0" fillId="0" borderId="12" xfId="0" applyNumberFormat="1" applyFont="1" applyFill="1" applyBorder="1" applyAlignment="1">
      <alignment vertical="top"/>
    </xf>
    <xf numFmtId="0" fontId="0" fillId="0" borderId="12" xfId="0" applyFont="1" applyBorder="1" applyAlignment="1">
      <alignment vertical="top"/>
    </xf>
    <xf numFmtId="15" fontId="5" fillId="14" borderId="12" xfId="0" applyNumberFormat="1" applyFont="1" applyFill="1" applyBorder="1" applyAlignment="1" applyProtection="1">
      <alignment horizontal="center" vertical="top" wrapText="1"/>
      <protection/>
    </xf>
    <xf numFmtId="0" fontId="0" fillId="35"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85" fontId="0" fillId="0" borderId="12" xfId="53" applyFont="1" applyFill="1" applyBorder="1" applyAlignment="1">
      <alignment horizontal="justify" vertical="top" wrapText="1"/>
    </xf>
    <xf numFmtId="14" fontId="0" fillId="0" borderId="12" xfId="46" applyNumberFormat="1" applyFont="1" applyFill="1" applyBorder="1" applyAlignment="1">
      <alignment horizontal="center" vertical="top" wrapText="1"/>
    </xf>
    <xf numFmtId="0" fontId="0" fillId="0" borderId="12" xfId="46" applyNumberFormat="1" applyFont="1" applyFill="1" applyBorder="1" applyAlignment="1">
      <alignment horizontal="center" vertical="top" wrapText="1"/>
    </xf>
    <xf numFmtId="0" fontId="0" fillId="0" borderId="12" xfId="0" applyFont="1" applyFill="1" applyBorder="1" applyAlignment="1">
      <alignment horizontal="center" vertical="top"/>
    </xf>
    <xf numFmtId="14" fontId="0" fillId="0" borderId="12" xfId="0" applyNumberFormat="1" applyFont="1" applyFill="1" applyBorder="1" applyAlignment="1">
      <alignment horizontal="center" vertical="top"/>
    </xf>
    <xf numFmtId="0" fontId="0" fillId="0" borderId="12" xfId="0" applyFont="1" applyFill="1" applyBorder="1" applyAlignment="1">
      <alignment horizontal="justify" vertical="top"/>
    </xf>
    <xf numFmtId="189" fontId="5" fillId="0" borderId="12" xfId="0" applyNumberFormat="1" applyFont="1" applyFill="1" applyBorder="1" applyAlignment="1" applyProtection="1">
      <alignment horizontal="center" vertical="center" wrapText="1"/>
      <protection/>
    </xf>
    <xf numFmtId="188" fontId="0" fillId="0" borderId="16" xfId="51" applyNumberFormat="1" applyFont="1" applyFill="1" applyBorder="1" applyAlignment="1" applyProtection="1">
      <alignment horizontal="right" vertical="top" wrapText="1"/>
      <protection/>
    </xf>
    <xf numFmtId="0" fontId="5" fillId="0" borderId="12" xfId="0" applyNumberFormat="1"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locked="0"/>
    </xf>
    <xf numFmtId="0" fontId="0" fillId="0" borderId="0" xfId="0" applyFill="1" applyAlignment="1">
      <alignment/>
    </xf>
    <xf numFmtId="4" fontId="0" fillId="14" borderId="12" xfId="0" applyNumberFormat="1" applyFont="1" applyFill="1" applyBorder="1" applyAlignment="1" applyProtection="1">
      <alignment horizontal="center" vertical="center" wrapText="1"/>
      <protection/>
    </xf>
    <xf numFmtId="0" fontId="0" fillId="14" borderId="12" xfId="0" applyFont="1" applyFill="1" applyBorder="1" applyAlignment="1">
      <alignment horizontal="center" vertical="center"/>
    </xf>
    <xf numFmtId="3" fontId="0" fillId="35" borderId="12" xfId="0" applyNumberFormat="1" applyFont="1" applyFill="1" applyBorder="1" applyAlignment="1">
      <alignment horizontal="center" vertical="top"/>
    </xf>
    <xf numFmtId="0" fontId="51" fillId="0" borderId="12" xfId="0" applyFont="1" applyBorder="1" applyAlignment="1">
      <alignment horizontal="center" vertical="center"/>
    </xf>
    <xf numFmtId="0" fontId="0" fillId="35" borderId="12" xfId="0" applyFont="1" applyFill="1" applyBorder="1" applyAlignment="1">
      <alignment vertical="top" wrapText="1"/>
    </xf>
    <xf numFmtId="4" fontId="0" fillId="35" borderId="12" xfId="0" applyNumberFormat="1" applyFont="1" applyFill="1" applyBorder="1" applyAlignment="1" applyProtection="1">
      <alignment horizontal="left" vertical="top" wrapText="1"/>
      <protection/>
    </xf>
    <xf numFmtId="4"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35" borderId="12" xfId="0" applyFont="1" applyFill="1" applyBorder="1" applyAlignment="1">
      <alignment horizontal="center" vertical="center"/>
    </xf>
    <xf numFmtId="3" fontId="0" fillId="0" borderId="12" xfId="0" applyNumberFormat="1" applyFont="1" applyFill="1" applyBorder="1" applyAlignment="1">
      <alignment horizontal="center" vertical="top"/>
    </xf>
    <xf numFmtId="0" fontId="52" fillId="0" borderId="0" xfId="0" applyFont="1" applyAlignment="1">
      <alignment vertical="center" wrapText="1"/>
    </xf>
    <xf numFmtId="0" fontId="52" fillId="0" borderId="12" xfId="0" applyFont="1" applyBorder="1" applyAlignment="1">
      <alignment vertical="center" wrapText="1"/>
    </xf>
    <xf numFmtId="0" fontId="52" fillId="0" borderId="0" xfId="0" applyFont="1" applyAlignment="1">
      <alignment horizontal="center" vertical="center" wrapText="1"/>
    </xf>
    <xf numFmtId="0" fontId="52" fillId="0" borderId="12" xfId="0" applyFont="1" applyBorder="1" applyAlignment="1">
      <alignment horizontal="center" vertical="center" wrapText="1"/>
    </xf>
    <xf numFmtId="0" fontId="52" fillId="36" borderId="12" xfId="0" applyFont="1" applyFill="1" applyBorder="1" applyAlignment="1">
      <alignment vertical="center" wrapText="1"/>
    </xf>
    <xf numFmtId="0" fontId="0" fillId="0" borderId="12" xfId="0" applyFont="1" applyFill="1" applyBorder="1" applyAlignment="1">
      <alignment vertical="top" wrapText="1"/>
    </xf>
    <xf numFmtId="4" fontId="0" fillId="0" borderId="16" xfId="0" applyNumberFormat="1" applyFont="1" applyFill="1" applyBorder="1" applyAlignment="1" applyProtection="1">
      <alignment horizontal="justify" vertical="top" wrapText="1"/>
      <protection/>
    </xf>
    <xf numFmtId="0" fontId="5" fillId="36" borderId="12" xfId="0" applyFont="1" applyFill="1" applyBorder="1" applyAlignment="1">
      <alignment horizontal="justify" vertical="center" wrapText="1"/>
    </xf>
    <xf numFmtId="0" fontId="0" fillId="35" borderId="17" xfId="0" applyFont="1" applyFill="1" applyBorder="1" applyAlignment="1">
      <alignment horizontal="center" vertical="top"/>
    </xf>
    <xf numFmtId="0" fontId="0" fillId="36" borderId="12" xfId="0" applyFont="1" applyFill="1" applyBorder="1" applyAlignment="1">
      <alignment horizontal="justify" vertical="center" wrapText="1"/>
    </xf>
    <xf numFmtId="4" fontId="0" fillId="35" borderId="18" xfId="0" applyNumberFormat="1" applyFont="1" applyFill="1" applyBorder="1" applyAlignment="1" applyProtection="1">
      <alignment horizontal="justify" vertical="top" wrapText="1"/>
      <protection/>
    </xf>
    <xf numFmtId="0" fontId="50" fillId="0" borderId="12" xfId="56" applyFont="1" applyFill="1" applyBorder="1" applyAlignment="1">
      <alignment vertical="top" wrapText="1"/>
      <protection/>
    </xf>
    <xf numFmtId="1" fontId="0" fillId="14" borderId="12" xfId="51" applyNumberFormat="1" applyFont="1" applyFill="1" applyBorder="1" applyAlignment="1" applyProtection="1">
      <alignment horizontal="center" vertical="top" wrapText="1"/>
      <protection/>
    </xf>
    <xf numFmtId="0" fontId="51" fillId="0" borderId="12" xfId="0" applyFont="1" applyBorder="1" applyAlignment="1">
      <alignment horizontal="center" vertical="top"/>
    </xf>
    <xf numFmtId="1" fontId="0" fillId="35" borderId="12" xfId="51" applyNumberFormat="1" applyFont="1" applyFill="1" applyBorder="1" applyAlignment="1">
      <alignment horizontal="center" vertical="top"/>
    </xf>
    <xf numFmtId="0" fontId="0" fillId="0" borderId="12" xfId="0" applyFont="1" applyBorder="1" applyAlignment="1">
      <alignment horizontal="center" vertical="top"/>
    </xf>
    <xf numFmtId="1" fontId="0" fillId="35" borderId="12" xfId="51" applyNumberFormat="1" applyFont="1" applyFill="1" applyBorder="1" applyAlignment="1" applyProtection="1">
      <alignment horizontal="center" vertical="top" wrapText="1"/>
      <protection/>
    </xf>
    <xf numFmtId="4" fontId="0" fillId="35" borderId="12" xfId="0" applyNumberFormat="1" applyFont="1" applyFill="1" applyBorder="1" applyAlignment="1" applyProtection="1">
      <alignment horizontal="center" vertical="top" wrapText="1"/>
      <protection/>
    </xf>
    <xf numFmtId="1" fontId="0" fillId="0" borderId="12" xfId="51" applyNumberFormat="1" applyFont="1" applyFill="1" applyBorder="1" applyAlignment="1" applyProtection="1">
      <alignment horizontal="center" vertical="top" wrapText="1"/>
      <protection/>
    </xf>
    <xf numFmtId="0" fontId="52" fillId="36" borderId="12" xfId="0" applyFont="1" applyFill="1" applyBorder="1" applyAlignment="1">
      <alignment horizontal="center" vertical="center" wrapText="1"/>
    </xf>
    <xf numFmtId="0" fontId="52" fillId="36" borderId="0" xfId="0" applyFont="1" applyFill="1" applyAlignment="1">
      <alignment horizontal="center" vertical="center" wrapText="1"/>
    </xf>
    <xf numFmtId="1" fontId="0" fillId="0" borderId="12" xfId="52" applyNumberFormat="1" applyFont="1" applyFill="1" applyBorder="1" applyAlignment="1" applyProtection="1">
      <alignment horizontal="center" vertical="top" wrapText="1"/>
      <protection/>
    </xf>
    <xf numFmtId="4" fontId="0" fillId="0" borderId="12" xfId="0" applyNumberFormat="1" applyFont="1" applyFill="1" applyBorder="1" applyAlignment="1" applyProtection="1">
      <alignment horizontal="center" vertical="top" wrapText="1"/>
      <protection/>
    </xf>
    <xf numFmtId="1" fontId="0" fillId="35" borderId="12" xfId="52" applyNumberFormat="1" applyFont="1" applyFill="1" applyBorder="1" applyAlignment="1" applyProtection="1">
      <alignment horizontal="center" vertical="top" wrapText="1"/>
      <protection/>
    </xf>
    <xf numFmtId="1" fontId="0" fillId="0" borderId="16" xfId="51" applyNumberFormat="1" applyFont="1" applyFill="1" applyBorder="1" applyAlignment="1">
      <alignment horizontal="center" vertical="top"/>
    </xf>
    <xf numFmtId="0" fontId="0" fillId="0" borderId="16" xfId="0" applyFont="1" applyFill="1" applyBorder="1" applyAlignment="1">
      <alignment horizontal="center" vertical="top"/>
    </xf>
    <xf numFmtId="4" fontId="0" fillId="0" borderId="16" xfId="0" applyNumberFormat="1" applyFont="1" applyFill="1" applyBorder="1" applyAlignment="1" applyProtection="1">
      <alignment horizontal="center" vertical="top" wrapText="1"/>
      <protection/>
    </xf>
    <xf numFmtId="0" fontId="5" fillId="36" borderId="12" xfId="0" applyFont="1" applyFill="1" applyBorder="1" applyAlignment="1">
      <alignment horizontal="center" vertical="center" wrapText="1"/>
    </xf>
    <xf numFmtId="0" fontId="0" fillId="36" borderId="12" xfId="0" applyFont="1" applyFill="1" applyBorder="1" applyAlignment="1">
      <alignment horizontal="center" vertical="center" wrapText="1"/>
    </xf>
    <xf numFmtId="1" fontId="0" fillId="35" borderId="18" xfId="52" applyNumberFormat="1" applyFont="1" applyFill="1" applyBorder="1" applyAlignment="1" applyProtection="1">
      <alignment horizontal="center" vertical="top" wrapText="1"/>
      <protection/>
    </xf>
    <xf numFmtId="1" fontId="0" fillId="35" borderId="18" xfId="51" applyNumberFormat="1" applyFont="1" applyFill="1" applyBorder="1" applyAlignment="1" applyProtection="1">
      <alignment horizontal="center" vertical="top" wrapText="1"/>
      <protection/>
    </xf>
    <xf numFmtId="4" fontId="0" fillId="35" borderId="18" xfId="0" applyNumberFormat="1" applyFont="1" applyFill="1" applyBorder="1" applyAlignment="1" applyProtection="1">
      <alignment horizontal="center" vertical="top" wrapText="1"/>
      <protection/>
    </xf>
    <xf numFmtId="3" fontId="0" fillId="0" borderId="12" xfId="0" applyNumberFormat="1" applyFont="1" applyFill="1" applyBorder="1" applyAlignment="1" applyProtection="1">
      <alignment horizontal="center" vertical="top" wrapText="1"/>
      <protection/>
    </xf>
    <xf numFmtId="0" fontId="50" fillId="0" borderId="12" xfId="56" applyFont="1" applyFill="1" applyBorder="1" applyAlignment="1">
      <alignment horizontal="center" vertical="top" wrapText="1"/>
      <protection/>
    </xf>
    <xf numFmtId="0" fontId="0" fillId="14" borderId="12" xfId="0" applyFill="1" applyBorder="1" applyAlignment="1" applyProtection="1">
      <alignment horizontal="center" vertical="top"/>
      <protection locked="0"/>
    </xf>
    <xf numFmtId="0" fontId="0" fillId="0" borderId="12" xfId="0" applyFont="1" applyFill="1" applyBorder="1" applyAlignment="1" applyProtection="1">
      <alignment horizontal="center" vertical="top"/>
      <protection locked="0"/>
    </xf>
    <xf numFmtId="0" fontId="0" fillId="0" borderId="16" xfId="0" applyFill="1" applyBorder="1" applyAlignment="1" applyProtection="1">
      <alignment horizontal="center" vertical="top"/>
      <protection locked="0"/>
    </xf>
    <xf numFmtId="0" fontId="0" fillId="0" borderId="12" xfId="0"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0" fillId="14" borderId="12" xfId="0" applyFont="1" applyFill="1" applyBorder="1" applyAlignment="1" applyProtection="1">
      <alignment horizontal="center" vertical="top" wrapText="1"/>
      <protection locked="0"/>
    </xf>
    <xf numFmtId="165" fontId="0" fillId="0" borderId="12" xfId="0" applyNumberFormat="1" applyFont="1" applyBorder="1" applyAlignment="1">
      <alignment/>
    </xf>
    <xf numFmtId="188" fontId="0" fillId="35" borderId="12" xfId="51" applyNumberFormat="1" applyFont="1" applyFill="1" applyBorder="1" applyAlignment="1" applyProtection="1">
      <alignment wrapText="1"/>
      <protection/>
    </xf>
    <xf numFmtId="165" fontId="0" fillId="0" borderId="12" xfId="53" applyNumberFormat="1" applyFont="1" applyFill="1" applyBorder="1" applyAlignment="1">
      <alignment horizontal="justify" vertical="top" wrapText="1"/>
    </xf>
    <xf numFmtId="165" fontId="0" fillId="0" borderId="16" xfId="53" applyNumberFormat="1" applyFont="1" applyFill="1" applyBorder="1" applyAlignment="1">
      <alignment horizontal="justify" vertical="top" wrapText="1"/>
    </xf>
    <xf numFmtId="211" fontId="29" fillId="0" borderId="12" xfId="56" applyNumberFormat="1" applyFont="1" applyFill="1" applyBorder="1" applyAlignment="1">
      <alignment horizontal="center" vertical="center" wrapText="1"/>
      <protection/>
    </xf>
    <xf numFmtId="0" fontId="5" fillId="0" borderId="12" xfId="0" applyFont="1" applyFill="1" applyBorder="1" applyAlignment="1">
      <alignment horizontal="center"/>
    </xf>
    <xf numFmtId="0" fontId="51" fillId="0" borderId="12" xfId="0" applyFont="1" applyBorder="1" applyAlignment="1">
      <alignment horizontal="center" vertical="center" wrapText="1"/>
    </xf>
    <xf numFmtId="0" fontId="0" fillId="0" borderId="12" xfId="0" applyFont="1" applyBorder="1" applyAlignment="1">
      <alignment vertical="top" wrapText="1"/>
    </xf>
    <xf numFmtId="0" fontId="0" fillId="0" borderId="12" xfId="0" applyFill="1" applyBorder="1" applyAlignment="1">
      <alignment horizontal="center" vertical="top"/>
    </xf>
    <xf numFmtId="0" fontId="0" fillId="35" borderId="12" xfId="0" applyFont="1" applyFill="1" applyBorder="1" applyAlignment="1" applyProtection="1">
      <alignment horizontal="center" vertical="center" wrapText="1"/>
      <protection locked="0"/>
    </xf>
    <xf numFmtId="0" fontId="0" fillId="35" borderId="12" xfId="0" applyFill="1" applyBorder="1" applyAlignment="1">
      <alignment horizontal="center" vertical="top"/>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40"/>
  <sheetViews>
    <sheetView zoomScale="110" zoomScaleNormal="110" zoomScalePageLayoutView="0" workbookViewId="0" topLeftCell="A1">
      <pane ySplit="10" topLeftCell="A103" activePane="bottomLeft" state="frozen"/>
      <selection pane="topLeft" activeCell="A1" sqref="A1"/>
      <selection pane="bottomLeft" activeCell="K11" sqref="K11:K104"/>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157" t="s">
        <v>1</v>
      </c>
      <c r="E1" s="158"/>
      <c r="F1" s="158"/>
      <c r="G1" s="158"/>
      <c r="H1" s="158"/>
    </row>
    <row r="2" spans="2:8" ht="12.75">
      <c r="B2" s="1" t="s">
        <v>2</v>
      </c>
      <c r="C2" s="1">
        <v>14139</v>
      </c>
      <c r="D2" s="157" t="s">
        <v>3</v>
      </c>
      <c r="E2" s="158"/>
      <c r="F2" s="158"/>
      <c r="G2" s="158"/>
      <c r="H2" s="158"/>
    </row>
    <row r="3" spans="2:3" ht="12.75">
      <c r="B3" s="1" t="s">
        <v>4</v>
      </c>
      <c r="C3" s="1">
        <v>1</v>
      </c>
    </row>
    <row r="4" spans="2:3" ht="12.75">
      <c r="B4" s="1" t="s">
        <v>5</v>
      </c>
      <c r="C4" s="1">
        <v>801</v>
      </c>
    </row>
    <row r="5" spans="2:3" ht="12.75">
      <c r="B5" s="1" t="s">
        <v>6</v>
      </c>
      <c r="C5" s="2">
        <v>42704</v>
      </c>
    </row>
    <row r="6" spans="2:4" ht="12.75">
      <c r="B6" s="1" t="s">
        <v>7</v>
      </c>
      <c r="C6" s="1">
        <v>1</v>
      </c>
      <c r="D6" s="1" t="s">
        <v>8</v>
      </c>
    </row>
    <row r="8" spans="1:14" ht="12.75">
      <c r="A8" s="1" t="s">
        <v>9</v>
      </c>
      <c r="B8" s="157" t="s">
        <v>3</v>
      </c>
      <c r="C8" s="158"/>
      <c r="D8" s="158"/>
      <c r="E8" s="158"/>
      <c r="F8" s="158"/>
      <c r="G8" s="158"/>
      <c r="H8" s="158"/>
      <c r="I8" s="158"/>
      <c r="J8" s="158"/>
      <c r="K8" s="158"/>
      <c r="L8" s="158"/>
      <c r="M8" s="158"/>
      <c r="N8" s="158"/>
    </row>
    <row r="9" spans="3:14" ht="12.75">
      <c r="C9" s="1">
        <v>4</v>
      </c>
      <c r="D9" s="1">
        <v>8</v>
      </c>
      <c r="E9" s="1">
        <v>12</v>
      </c>
      <c r="F9" s="1">
        <v>16</v>
      </c>
      <c r="G9" s="1">
        <v>20</v>
      </c>
      <c r="H9" s="1">
        <v>24</v>
      </c>
      <c r="I9" s="1">
        <v>28</v>
      </c>
      <c r="J9" s="1">
        <v>32</v>
      </c>
      <c r="K9" s="1">
        <v>36</v>
      </c>
      <c r="L9" s="1">
        <v>40</v>
      </c>
      <c r="M9" s="22">
        <v>44</v>
      </c>
      <c r="N9" s="32"/>
    </row>
    <row r="10" spans="3:14" ht="25.5">
      <c r="C10" s="3" t="s">
        <v>10</v>
      </c>
      <c r="D10" s="3" t="s">
        <v>11</v>
      </c>
      <c r="E10" s="3" t="s">
        <v>12</v>
      </c>
      <c r="F10" s="1" t="s">
        <v>13</v>
      </c>
      <c r="G10" s="1" t="s">
        <v>14</v>
      </c>
      <c r="H10" s="3" t="s">
        <v>15</v>
      </c>
      <c r="I10" s="3" t="s">
        <v>16</v>
      </c>
      <c r="J10" s="7" t="s">
        <v>17</v>
      </c>
      <c r="K10" s="7" t="s">
        <v>18</v>
      </c>
      <c r="L10" s="3" t="s">
        <v>19</v>
      </c>
      <c r="M10" s="20" t="s">
        <v>20</v>
      </c>
      <c r="N10" s="31" t="s">
        <v>111</v>
      </c>
    </row>
    <row r="11" spans="1:14" s="52" customFormat="1" ht="138.75" customHeight="1">
      <c r="A11" s="68">
        <v>10</v>
      </c>
      <c r="B11" s="49" t="s">
        <v>21</v>
      </c>
      <c r="C11" s="50">
        <v>801</v>
      </c>
      <c r="D11" s="50">
        <v>2016</v>
      </c>
      <c r="E11" s="46" t="s">
        <v>35</v>
      </c>
      <c r="F11" s="43" t="s">
        <v>257</v>
      </c>
      <c r="G11" s="73" t="s">
        <v>350</v>
      </c>
      <c r="H11" s="75">
        <v>2494000</v>
      </c>
      <c r="I11" s="50" t="s">
        <v>40</v>
      </c>
      <c r="J11" s="90">
        <v>42669</v>
      </c>
      <c r="K11" s="90">
        <v>42669</v>
      </c>
      <c r="L11" s="50" t="s">
        <v>42</v>
      </c>
      <c r="M11" s="51"/>
      <c r="N11" s="47" t="s">
        <v>416</v>
      </c>
    </row>
    <row r="12" spans="1:14" s="14" customFormat="1" ht="116.25" customHeight="1">
      <c r="A12" s="9">
        <v>20</v>
      </c>
      <c r="B12" s="39" t="s">
        <v>106</v>
      </c>
      <c r="C12" s="40">
        <v>801</v>
      </c>
      <c r="D12" s="40">
        <v>2016</v>
      </c>
      <c r="E12" s="45" t="s">
        <v>33</v>
      </c>
      <c r="F12" s="55" t="s">
        <v>258</v>
      </c>
      <c r="G12" s="72" t="s">
        <v>351</v>
      </c>
      <c r="H12" s="75">
        <v>4750000</v>
      </c>
      <c r="I12" s="50" t="s">
        <v>40</v>
      </c>
      <c r="J12" s="78">
        <v>42676</v>
      </c>
      <c r="K12" s="78">
        <v>42676</v>
      </c>
      <c r="L12" s="50" t="s">
        <v>42</v>
      </c>
      <c r="M12" s="41"/>
      <c r="N12" s="38" t="s">
        <v>417</v>
      </c>
    </row>
    <row r="13" spans="1:14" s="14" customFormat="1" ht="89.25">
      <c r="A13" s="12">
        <v>30</v>
      </c>
      <c r="B13" s="39" t="s">
        <v>107</v>
      </c>
      <c r="C13" s="40">
        <v>801</v>
      </c>
      <c r="D13" s="40">
        <v>2016</v>
      </c>
      <c r="E13" s="46" t="s">
        <v>35</v>
      </c>
      <c r="F13" s="43" t="s">
        <v>259</v>
      </c>
      <c r="G13" s="73" t="s">
        <v>352</v>
      </c>
      <c r="H13" s="75">
        <v>11997300</v>
      </c>
      <c r="I13" s="50" t="s">
        <v>40</v>
      </c>
      <c r="J13" s="78">
        <v>42676</v>
      </c>
      <c r="K13" s="78">
        <v>42676</v>
      </c>
      <c r="L13" s="50" t="s">
        <v>42</v>
      </c>
      <c r="M13" s="41"/>
      <c r="N13" s="38" t="s">
        <v>418</v>
      </c>
    </row>
    <row r="14" spans="1:14" s="14" customFormat="1" ht="119.25" customHeight="1">
      <c r="A14" s="12">
        <v>40</v>
      </c>
      <c r="B14" s="39" t="s">
        <v>108</v>
      </c>
      <c r="C14" s="40">
        <v>801</v>
      </c>
      <c r="D14" s="40">
        <v>2016</v>
      </c>
      <c r="E14" s="45" t="s">
        <v>33</v>
      </c>
      <c r="F14" s="43" t="s">
        <v>260</v>
      </c>
      <c r="G14" s="74" t="s">
        <v>353</v>
      </c>
      <c r="H14" s="75">
        <v>8023333</v>
      </c>
      <c r="I14" s="50" t="s">
        <v>40</v>
      </c>
      <c r="J14" s="58">
        <v>42676</v>
      </c>
      <c r="K14" s="58">
        <v>42676</v>
      </c>
      <c r="L14" s="50" t="s">
        <v>42</v>
      </c>
      <c r="M14" s="41"/>
      <c r="N14" s="38" t="s">
        <v>419</v>
      </c>
    </row>
    <row r="15" spans="1:14" s="14" customFormat="1" ht="119.25" customHeight="1">
      <c r="A15" s="9">
        <v>50</v>
      </c>
      <c r="B15" s="39" t="s">
        <v>109</v>
      </c>
      <c r="C15" s="40">
        <v>801</v>
      </c>
      <c r="D15" s="40">
        <v>2016</v>
      </c>
      <c r="E15" s="57" t="s">
        <v>140</v>
      </c>
      <c r="F15" s="43" t="s">
        <v>261</v>
      </c>
      <c r="G15" s="73" t="s">
        <v>354</v>
      </c>
      <c r="H15" s="75">
        <v>11598993</v>
      </c>
      <c r="I15" s="50" t="s">
        <v>41</v>
      </c>
      <c r="J15" s="58">
        <v>42676</v>
      </c>
      <c r="K15" s="58">
        <v>42676</v>
      </c>
      <c r="L15" s="50" t="s">
        <v>42</v>
      </c>
      <c r="M15" s="41"/>
      <c r="N15" s="43" t="s">
        <v>261</v>
      </c>
    </row>
    <row r="16" spans="1:14" s="14" customFormat="1" ht="119.25" customHeight="1">
      <c r="A16" s="12">
        <v>60</v>
      </c>
      <c r="B16" s="39" t="s">
        <v>113</v>
      </c>
      <c r="C16" s="40">
        <v>801</v>
      </c>
      <c r="D16" s="40">
        <v>2016</v>
      </c>
      <c r="E16" s="45" t="s">
        <v>33</v>
      </c>
      <c r="F16" s="43" t="s">
        <v>262</v>
      </c>
      <c r="G16" s="74" t="s">
        <v>355</v>
      </c>
      <c r="H16" s="75">
        <v>9666666</v>
      </c>
      <c r="I16" s="50" t="s">
        <v>40</v>
      </c>
      <c r="J16" s="58">
        <v>42676</v>
      </c>
      <c r="K16" s="58">
        <v>42676</v>
      </c>
      <c r="L16" s="50" t="s">
        <v>42</v>
      </c>
      <c r="M16" s="41"/>
      <c r="N16" s="38" t="s">
        <v>420</v>
      </c>
    </row>
    <row r="17" spans="1:14" s="14" customFormat="1" ht="119.25" customHeight="1">
      <c r="A17" s="12">
        <v>70</v>
      </c>
      <c r="B17" s="39" t="s">
        <v>114</v>
      </c>
      <c r="C17" s="40">
        <v>801</v>
      </c>
      <c r="D17" s="40">
        <v>2016</v>
      </c>
      <c r="E17" s="45" t="s">
        <v>35</v>
      </c>
      <c r="F17" s="43" t="s">
        <v>263</v>
      </c>
      <c r="G17" s="74" t="s">
        <v>356</v>
      </c>
      <c r="H17" s="75">
        <v>1275000</v>
      </c>
      <c r="I17" s="50" t="s">
        <v>40</v>
      </c>
      <c r="J17" s="78">
        <v>42663</v>
      </c>
      <c r="K17" s="78">
        <v>42669</v>
      </c>
      <c r="L17" s="50" t="s">
        <v>42</v>
      </c>
      <c r="M17" s="41"/>
      <c r="N17" s="38" t="s">
        <v>421</v>
      </c>
    </row>
    <row r="18" spans="1:14" s="14" customFormat="1" ht="119.25" customHeight="1">
      <c r="A18" s="9">
        <v>80</v>
      </c>
      <c r="B18" s="39" t="s">
        <v>115</v>
      </c>
      <c r="C18" s="40">
        <v>801</v>
      </c>
      <c r="D18" s="40">
        <v>2016</v>
      </c>
      <c r="E18" s="45" t="s">
        <v>33</v>
      </c>
      <c r="F18" s="43" t="s">
        <v>264</v>
      </c>
      <c r="G18" s="74" t="s">
        <v>357</v>
      </c>
      <c r="H18" s="75">
        <v>6666666</v>
      </c>
      <c r="I18" s="50" t="s">
        <v>40</v>
      </c>
      <c r="J18" s="58">
        <v>42678</v>
      </c>
      <c r="K18" s="58">
        <v>42678</v>
      </c>
      <c r="L18" s="50" t="s">
        <v>42</v>
      </c>
      <c r="M18" s="41"/>
      <c r="N18" s="38" t="s">
        <v>422</v>
      </c>
    </row>
    <row r="19" spans="1:14" s="14" customFormat="1" ht="119.25" customHeight="1">
      <c r="A19" s="12">
        <v>90</v>
      </c>
      <c r="B19" s="39" t="s">
        <v>116</v>
      </c>
      <c r="C19" s="40">
        <v>801</v>
      </c>
      <c r="D19" s="40">
        <v>2016</v>
      </c>
      <c r="E19" s="46" t="s">
        <v>35</v>
      </c>
      <c r="F19" s="43" t="s">
        <v>265</v>
      </c>
      <c r="G19" s="73" t="s">
        <v>358</v>
      </c>
      <c r="H19" s="75">
        <v>878000</v>
      </c>
      <c r="I19" s="50" t="s">
        <v>40</v>
      </c>
      <c r="J19" s="58">
        <v>42683</v>
      </c>
      <c r="K19" s="58">
        <v>42683</v>
      </c>
      <c r="L19" s="50" t="s">
        <v>42</v>
      </c>
      <c r="M19" s="41"/>
      <c r="N19" s="38" t="s">
        <v>423</v>
      </c>
    </row>
    <row r="20" spans="1:14" s="14" customFormat="1" ht="119.25" customHeight="1">
      <c r="A20" s="12">
        <v>100</v>
      </c>
      <c r="B20" s="39" t="s">
        <v>118</v>
      </c>
      <c r="C20" s="40">
        <v>801</v>
      </c>
      <c r="D20" s="40">
        <v>2016</v>
      </c>
      <c r="E20" s="45" t="s">
        <v>33</v>
      </c>
      <c r="F20" s="43" t="s">
        <v>266</v>
      </c>
      <c r="G20" s="74" t="s">
        <v>187</v>
      </c>
      <c r="H20" s="75">
        <v>4000000</v>
      </c>
      <c r="I20" s="50" t="s">
        <v>40</v>
      </c>
      <c r="J20" s="58">
        <v>42684</v>
      </c>
      <c r="K20" s="58">
        <v>42684</v>
      </c>
      <c r="L20" s="50" t="s">
        <v>42</v>
      </c>
      <c r="M20" s="41"/>
      <c r="N20" s="38" t="s">
        <v>505</v>
      </c>
    </row>
    <row r="21" spans="1:14" s="14" customFormat="1" ht="119.25" customHeight="1">
      <c r="A21" s="9">
        <v>110</v>
      </c>
      <c r="B21" s="39" t="s">
        <v>119</v>
      </c>
      <c r="C21" s="40">
        <v>801</v>
      </c>
      <c r="D21" s="40">
        <v>2016</v>
      </c>
      <c r="E21" s="45" t="s">
        <v>35</v>
      </c>
      <c r="F21" s="43" t="s">
        <v>267</v>
      </c>
      <c r="G21" s="74" t="s">
        <v>359</v>
      </c>
      <c r="H21" s="75">
        <v>25000000</v>
      </c>
      <c r="I21" s="50" t="s">
        <v>40</v>
      </c>
      <c r="J21" s="58">
        <v>42684</v>
      </c>
      <c r="K21" s="58">
        <v>42684</v>
      </c>
      <c r="L21" s="50" t="s">
        <v>42</v>
      </c>
      <c r="M21" s="41"/>
      <c r="N21" s="38" t="s">
        <v>506</v>
      </c>
    </row>
    <row r="22" spans="1:14" s="14" customFormat="1" ht="119.25" customHeight="1">
      <c r="A22" s="12">
        <v>120</v>
      </c>
      <c r="B22" s="39" t="s">
        <v>120</v>
      </c>
      <c r="C22" s="40">
        <v>801</v>
      </c>
      <c r="D22" s="40">
        <v>2016</v>
      </c>
      <c r="E22" s="45" t="s">
        <v>33</v>
      </c>
      <c r="F22" s="43" t="s">
        <v>268</v>
      </c>
      <c r="G22" s="74" t="s">
        <v>360</v>
      </c>
      <c r="H22" s="75">
        <v>72960000</v>
      </c>
      <c r="I22" s="50" t="s">
        <v>40</v>
      </c>
      <c r="J22" s="58">
        <v>42684</v>
      </c>
      <c r="K22" s="58">
        <v>42684</v>
      </c>
      <c r="L22" s="50" t="s">
        <v>42</v>
      </c>
      <c r="M22" s="41"/>
      <c r="N22" s="47" t="s">
        <v>424</v>
      </c>
    </row>
    <row r="23" spans="1:14" s="14" customFormat="1" ht="153">
      <c r="A23" s="12">
        <v>130</v>
      </c>
      <c r="B23" s="39" t="s">
        <v>137</v>
      </c>
      <c r="C23" s="40">
        <v>801</v>
      </c>
      <c r="D23" s="40">
        <v>2016</v>
      </c>
      <c r="E23" s="45" t="s">
        <v>33</v>
      </c>
      <c r="F23" s="43" t="s">
        <v>269</v>
      </c>
      <c r="G23" s="74" t="s">
        <v>510</v>
      </c>
      <c r="H23" s="75">
        <v>2700000</v>
      </c>
      <c r="I23" s="50" t="s">
        <v>40</v>
      </c>
      <c r="J23" s="58">
        <v>42685</v>
      </c>
      <c r="K23" s="58">
        <v>42685</v>
      </c>
      <c r="L23" s="50" t="s">
        <v>42</v>
      </c>
      <c r="M23" s="41"/>
      <c r="N23" s="38" t="s">
        <v>425</v>
      </c>
    </row>
    <row r="24" spans="1:14" s="14" customFormat="1" ht="119.25" customHeight="1">
      <c r="A24" s="9">
        <v>140</v>
      </c>
      <c r="B24" s="39" t="s">
        <v>121</v>
      </c>
      <c r="C24" s="40">
        <v>801</v>
      </c>
      <c r="D24" s="40">
        <v>2016</v>
      </c>
      <c r="E24" s="45" t="s">
        <v>33</v>
      </c>
      <c r="F24" s="43" t="s">
        <v>270</v>
      </c>
      <c r="G24" s="74" t="s">
        <v>361</v>
      </c>
      <c r="H24" s="75">
        <v>6000000</v>
      </c>
      <c r="I24" s="50" t="s">
        <v>40</v>
      </c>
      <c r="J24" s="58">
        <v>42685</v>
      </c>
      <c r="K24" s="58">
        <v>42685</v>
      </c>
      <c r="L24" s="50" t="s">
        <v>42</v>
      </c>
      <c r="M24" s="41"/>
      <c r="N24" s="38" t="s">
        <v>426</v>
      </c>
    </row>
    <row r="25" spans="1:14" s="14" customFormat="1" ht="119.25" customHeight="1">
      <c r="A25" s="12">
        <v>150</v>
      </c>
      <c r="B25" s="39" t="s">
        <v>122</v>
      </c>
      <c r="C25" s="40">
        <v>801</v>
      </c>
      <c r="D25" s="40">
        <v>2016</v>
      </c>
      <c r="E25" s="45" t="s">
        <v>33</v>
      </c>
      <c r="F25" s="43" t="s">
        <v>271</v>
      </c>
      <c r="G25" s="74" t="s">
        <v>362</v>
      </c>
      <c r="H25" s="75">
        <v>2700000</v>
      </c>
      <c r="I25" s="50" t="s">
        <v>40</v>
      </c>
      <c r="J25" s="58">
        <v>42685</v>
      </c>
      <c r="K25" s="58">
        <v>42685</v>
      </c>
      <c r="L25" s="50" t="s">
        <v>42</v>
      </c>
      <c r="M25" s="41"/>
      <c r="N25" s="38" t="s">
        <v>427</v>
      </c>
    </row>
    <row r="26" spans="1:14" s="14" customFormat="1" ht="119.25" customHeight="1">
      <c r="A26" s="12">
        <v>160</v>
      </c>
      <c r="B26" s="39" t="s">
        <v>123</v>
      </c>
      <c r="C26" s="40">
        <v>801</v>
      </c>
      <c r="D26" s="40">
        <v>2016</v>
      </c>
      <c r="E26" s="45" t="s">
        <v>33</v>
      </c>
      <c r="F26" s="43" t="s">
        <v>272</v>
      </c>
      <c r="G26" s="74" t="s">
        <v>363</v>
      </c>
      <c r="H26" s="75">
        <v>10500000</v>
      </c>
      <c r="I26" s="50" t="s">
        <v>40</v>
      </c>
      <c r="J26" s="58">
        <v>42685</v>
      </c>
      <c r="K26" s="58">
        <v>42685</v>
      </c>
      <c r="L26" s="50" t="s">
        <v>42</v>
      </c>
      <c r="M26" s="41"/>
      <c r="N26" s="38" t="s">
        <v>428</v>
      </c>
    </row>
    <row r="27" spans="1:14" s="14" customFormat="1" ht="119.25" customHeight="1">
      <c r="A27" s="9">
        <v>170</v>
      </c>
      <c r="B27" s="39" t="s">
        <v>124</v>
      </c>
      <c r="C27" s="40">
        <v>801</v>
      </c>
      <c r="D27" s="40">
        <v>2016</v>
      </c>
      <c r="E27" s="45" t="s">
        <v>33</v>
      </c>
      <c r="F27" s="43" t="s">
        <v>273</v>
      </c>
      <c r="G27" s="74" t="s">
        <v>364</v>
      </c>
      <c r="H27" s="75">
        <v>2700000</v>
      </c>
      <c r="I27" s="50" t="s">
        <v>40</v>
      </c>
      <c r="J27" s="58">
        <v>42685</v>
      </c>
      <c r="K27" s="58">
        <v>42685</v>
      </c>
      <c r="L27" s="50" t="s">
        <v>42</v>
      </c>
      <c r="M27" s="41"/>
      <c r="N27" s="38" t="s">
        <v>429</v>
      </c>
    </row>
    <row r="28" spans="1:14" s="14" customFormat="1" ht="119.25" customHeight="1">
      <c r="A28" s="12">
        <v>180</v>
      </c>
      <c r="B28" s="39" t="s">
        <v>125</v>
      </c>
      <c r="C28" s="40">
        <v>801</v>
      </c>
      <c r="D28" s="40">
        <v>2016</v>
      </c>
      <c r="E28" s="46" t="s">
        <v>33</v>
      </c>
      <c r="F28" s="43" t="s">
        <v>274</v>
      </c>
      <c r="G28" s="73" t="s">
        <v>365</v>
      </c>
      <c r="H28" s="75">
        <v>10500000</v>
      </c>
      <c r="I28" s="50" t="s">
        <v>40</v>
      </c>
      <c r="J28" s="58">
        <v>42685</v>
      </c>
      <c r="K28" s="58">
        <v>42685</v>
      </c>
      <c r="L28" s="50" t="s">
        <v>42</v>
      </c>
      <c r="M28" s="41"/>
      <c r="N28" s="38" t="s">
        <v>430</v>
      </c>
    </row>
    <row r="29" spans="1:14" s="14" customFormat="1" ht="119.25" customHeight="1">
      <c r="A29" s="12">
        <v>190</v>
      </c>
      <c r="B29" s="39" t="s">
        <v>126</v>
      </c>
      <c r="C29" s="40">
        <v>801</v>
      </c>
      <c r="D29" s="40">
        <v>2016</v>
      </c>
      <c r="E29" s="45" t="s">
        <v>33</v>
      </c>
      <c r="F29" s="43" t="s">
        <v>275</v>
      </c>
      <c r="G29" s="74" t="s">
        <v>366</v>
      </c>
      <c r="H29" s="75">
        <v>9000000</v>
      </c>
      <c r="I29" s="50" t="s">
        <v>40</v>
      </c>
      <c r="J29" s="58">
        <v>42685</v>
      </c>
      <c r="K29" s="58">
        <v>42685</v>
      </c>
      <c r="L29" s="50" t="s">
        <v>42</v>
      </c>
      <c r="M29" s="41"/>
      <c r="N29" s="38" t="s">
        <v>431</v>
      </c>
    </row>
    <row r="30" spans="1:14" s="14" customFormat="1" ht="119.25" customHeight="1">
      <c r="A30" s="9">
        <v>200</v>
      </c>
      <c r="B30" s="39" t="s">
        <v>127</v>
      </c>
      <c r="C30" s="40">
        <v>801</v>
      </c>
      <c r="D30" s="40">
        <v>2016</v>
      </c>
      <c r="E30" s="45" t="s">
        <v>33</v>
      </c>
      <c r="F30" s="43" t="s">
        <v>276</v>
      </c>
      <c r="G30" s="74" t="s">
        <v>367</v>
      </c>
      <c r="H30" s="75">
        <v>6233878</v>
      </c>
      <c r="I30" s="50" t="s">
        <v>40</v>
      </c>
      <c r="J30" s="58">
        <v>42685</v>
      </c>
      <c r="K30" s="58">
        <v>42685</v>
      </c>
      <c r="L30" s="50" t="s">
        <v>42</v>
      </c>
      <c r="M30" s="41"/>
      <c r="N30" s="38" t="s">
        <v>432</v>
      </c>
    </row>
    <row r="31" spans="1:14" s="14" customFormat="1" ht="119.25" customHeight="1">
      <c r="A31" s="12">
        <v>210</v>
      </c>
      <c r="B31" s="39" t="s">
        <v>128</v>
      </c>
      <c r="C31" s="40">
        <v>801</v>
      </c>
      <c r="D31" s="40">
        <v>2016</v>
      </c>
      <c r="E31" s="45" t="s">
        <v>33</v>
      </c>
      <c r="F31" s="43" t="s">
        <v>277</v>
      </c>
      <c r="G31" s="74" t="s">
        <v>368</v>
      </c>
      <c r="H31" s="75">
        <v>9000000</v>
      </c>
      <c r="I31" s="50" t="s">
        <v>40</v>
      </c>
      <c r="J31" s="58">
        <v>42685</v>
      </c>
      <c r="K31" s="58">
        <v>42685</v>
      </c>
      <c r="L31" s="50" t="s">
        <v>42</v>
      </c>
      <c r="M31" s="41"/>
      <c r="N31" s="38" t="s">
        <v>507</v>
      </c>
    </row>
    <row r="32" spans="1:14" s="14" customFormat="1" ht="119.25" customHeight="1">
      <c r="A32" s="12">
        <v>220</v>
      </c>
      <c r="B32" s="39" t="s">
        <v>129</v>
      </c>
      <c r="C32" s="40">
        <v>801</v>
      </c>
      <c r="D32" s="40">
        <v>2016</v>
      </c>
      <c r="E32" s="45" t="s">
        <v>33</v>
      </c>
      <c r="F32" s="43" t="s">
        <v>278</v>
      </c>
      <c r="G32" s="74" t="s">
        <v>369</v>
      </c>
      <c r="H32" s="75">
        <v>10500000</v>
      </c>
      <c r="I32" s="50" t="s">
        <v>40</v>
      </c>
      <c r="J32" s="58">
        <v>42685</v>
      </c>
      <c r="K32" s="58">
        <v>42685</v>
      </c>
      <c r="L32" s="50" t="s">
        <v>42</v>
      </c>
      <c r="M32" s="41"/>
      <c r="N32" s="38" t="s">
        <v>433</v>
      </c>
    </row>
    <row r="33" spans="1:14" s="14" customFormat="1" ht="119.25" customHeight="1">
      <c r="A33" s="9">
        <v>230</v>
      </c>
      <c r="B33" s="39" t="s">
        <v>132</v>
      </c>
      <c r="C33" s="40">
        <v>801</v>
      </c>
      <c r="D33" s="40">
        <v>2016</v>
      </c>
      <c r="E33" s="46" t="s">
        <v>33</v>
      </c>
      <c r="F33" s="43" t="s">
        <v>279</v>
      </c>
      <c r="G33" s="73" t="s">
        <v>370</v>
      </c>
      <c r="H33" s="75">
        <v>6000000</v>
      </c>
      <c r="I33" s="50" t="s">
        <v>40</v>
      </c>
      <c r="J33" s="58">
        <v>42689</v>
      </c>
      <c r="K33" s="58">
        <v>42689</v>
      </c>
      <c r="L33" s="50" t="s">
        <v>42</v>
      </c>
      <c r="M33" s="41"/>
      <c r="N33" s="38" t="s">
        <v>434</v>
      </c>
    </row>
    <row r="34" spans="1:14" s="14" customFormat="1" ht="119.25" customHeight="1">
      <c r="A34" s="12">
        <v>240</v>
      </c>
      <c r="B34" s="39" t="s">
        <v>133</v>
      </c>
      <c r="C34" s="40">
        <v>801</v>
      </c>
      <c r="D34" s="40">
        <v>2016</v>
      </c>
      <c r="E34" s="45" t="s">
        <v>33</v>
      </c>
      <c r="F34" s="43" t="s">
        <v>280</v>
      </c>
      <c r="G34" s="74" t="s">
        <v>371</v>
      </c>
      <c r="H34" s="75">
        <v>9000000</v>
      </c>
      <c r="I34" s="50" t="s">
        <v>40</v>
      </c>
      <c r="J34" s="58">
        <v>42689</v>
      </c>
      <c r="K34" s="58">
        <v>42689</v>
      </c>
      <c r="L34" s="50" t="s">
        <v>42</v>
      </c>
      <c r="M34" s="41"/>
      <c r="N34" s="38" t="s">
        <v>435</v>
      </c>
    </row>
    <row r="35" spans="1:14" s="14" customFormat="1" ht="119.25" customHeight="1">
      <c r="A35" s="12">
        <v>250</v>
      </c>
      <c r="B35" s="39" t="s">
        <v>134</v>
      </c>
      <c r="C35" s="40">
        <v>801</v>
      </c>
      <c r="D35" s="40">
        <v>2016</v>
      </c>
      <c r="E35" s="45" t="s">
        <v>33</v>
      </c>
      <c r="F35" s="43" t="s">
        <v>281</v>
      </c>
      <c r="G35" s="61" t="s">
        <v>372</v>
      </c>
      <c r="H35" s="75">
        <v>10500000</v>
      </c>
      <c r="I35" s="50" t="s">
        <v>40</v>
      </c>
      <c r="J35" s="58">
        <v>42689</v>
      </c>
      <c r="K35" s="58">
        <v>42689</v>
      </c>
      <c r="L35" s="50" t="s">
        <v>42</v>
      </c>
      <c r="M35" s="41"/>
      <c r="N35" s="38" t="s">
        <v>436</v>
      </c>
    </row>
    <row r="36" spans="1:14" s="14" customFormat="1" ht="119.25" customHeight="1">
      <c r="A36" s="9">
        <v>260</v>
      </c>
      <c r="B36" s="39" t="s">
        <v>135</v>
      </c>
      <c r="C36" s="40">
        <v>801</v>
      </c>
      <c r="D36" s="40">
        <v>2016</v>
      </c>
      <c r="E36" s="45" t="s">
        <v>33</v>
      </c>
      <c r="F36" s="43" t="s">
        <v>282</v>
      </c>
      <c r="G36" s="74" t="s">
        <v>372</v>
      </c>
      <c r="H36" s="75">
        <v>6000000</v>
      </c>
      <c r="I36" s="50" t="s">
        <v>40</v>
      </c>
      <c r="J36" s="58">
        <v>42689</v>
      </c>
      <c r="K36" s="58">
        <v>42689</v>
      </c>
      <c r="L36" s="50" t="s">
        <v>42</v>
      </c>
      <c r="M36" s="41"/>
      <c r="N36" s="38" t="s">
        <v>437</v>
      </c>
    </row>
    <row r="37" spans="1:14" s="14" customFormat="1" ht="119.25" customHeight="1">
      <c r="A37" s="12">
        <v>270</v>
      </c>
      <c r="B37" s="39" t="s">
        <v>136</v>
      </c>
      <c r="C37" s="40">
        <v>801</v>
      </c>
      <c r="D37" s="40">
        <v>2016</v>
      </c>
      <c r="E37" s="45" t="s">
        <v>33</v>
      </c>
      <c r="F37" s="43" t="s">
        <v>283</v>
      </c>
      <c r="G37" s="74" t="s">
        <v>372</v>
      </c>
      <c r="H37" s="75">
        <v>10500000</v>
      </c>
      <c r="I37" s="50" t="s">
        <v>40</v>
      </c>
      <c r="J37" s="58">
        <v>42689</v>
      </c>
      <c r="K37" s="58">
        <v>42689</v>
      </c>
      <c r="L37" s="50" t="s">
        <v>42</v>
      </c>
      <c r="M37" s="41"/>
      <c r="N37" s="47" t="s">
        <v>438</v>
      </c>
    </row>
    <row r="38" spans="1:14" s="14" customFormat="1" ht="119.25" customHeight="1">
      <c r="A38" s="12">
        <v>280</v>
      </c>
      <c r="B38" s="39" t="s">
        <v>138</v>
      </c>
      <c r="C38" s="40">
        <v>801</v>
      </c>
      <c r="D38" s="40">
        <v>2016</v>
      </c>
      <c r="E38" s="45" t="s">
        <v>33</v>
      </c>
      <c r="F38" s="43" t="s">
        <v>284</v>
      </c>
      <c r="G38" s="74" t="s">
        <v>373</v>
      </c>
      <c r="H38" s="75">
        <v>9000000</v>
      </c>
      <c r="I38" s="50" t="s">
        <v>40</v>
      </c>
      <c r="J38" s="58">
        <v>42689</v>
      </c>
      <c r="K38" s="58">
        <v>42689</v>
      </c>
      <c r="L38" s="50" t="s">
        <v>42</v>
      </c>
      <c r="M38" s="41"/>
      <c r="N38" s="82" t="s">
        <v>439</v>
      </c>
    </row>
    <row r="39" spans="1:14" s="14" customFormat="1" ht="119.25" customHeight="1">
      <c r="A39" s="9">
        <v>290</v>
      </c>
      <c r="B39" s="39" t="s">
        <v>139</v>
      </c>
      <c r="C39" s="40">
        <v>801</v>
      </c>
      <c r="D39" s="40">
        <v>2016</v>
      </c>
      <c r="E39" s="45" t="s">
        <v>33</v>
      </c>
      <c r="F39" s="43" t="s">
        <v>285</v>
      </c>
      <c r="G39" s="74" t="s">
        <v>374</v>
      </c>
      <c r="H39" s="75">
        <v>10500000</v>
      </c>
      <c r="I39" s="50" t="s">
        <v>40</v>
      </c>
      <c r="J39" s="58">
        <v>42689</v>
      </c>
      <c r="K39" s="58">
        <v>42689</v>
      </c>
      <c r="L39" s="50" t="s">
        <v>42</v>
      </c>
      <c r="M39" s="41"/>
      <c r="N39" s="82" t="s">
        <v>440</v>
      </c>
    </row>
    <row r="40" spans="1:14" s="14" customFormat="1" ht="119.25" customHeight="1">
      <c r="A40" s="12">
        <v>300</v>
      </c>
      <c r="B40" s="39" t="s">
        <v>141</v>
      </c>
      <c r="C40" s="40">
        <v>801</v>
      </c>
      <c r="D40" s="40">
        <v>2016</v>
      </c>
      <c r="E40" s="46" t="s">
        <v>33</v>
      </c>
      <c r="F40" s="43" t="s">
        <v>286</v>
      </c>
      <c r="G40" s="73" t="s">
        <v>375</v>
      </c>
      <c r="H40" s="75">
        <v>6233878</v>
      </c>
      <c r="I40" s="50" t="s">
        <v>40</v>
      </c>
      <c r="J40" s="58">
        <v>42689</v>
      </c>
      <c r="K40" s="58">
        <v>42689</v>
      </c>
      <c r="L40" s="50" t="s">
        <v>42</v>
      </c>
      <c r="M40" s="41"/>
      <c r="N40" s="83" t="s">
        <v>441</v>
      </c>
    </row>
    <row r="41" spans="1:14" s="14" customFormat="1" ht="119.25" customHeight="1">
      <c r="A41" s="12">
        <v>310</v>
      </c>
      <c r="B41" s="39" t="s">
        <v>142</v>
      </c>
      <c r="C41" s="40">
        <v>801</v>
      </c>
      <c r="D41" s="40">
        <v>2016</v>
      </c>
      <c r="E41" s="45" t="s">
        <v>33</v>
      </c>
      <c r="F41" s="43" t="s">
        <v>287</v>
      </c>
      <c r="G41" s="74" t="s">
        <v>376</v>
      </c>
      <c r="H41" s="75">
        <v>6233878</v>
      </c>
      <c r="I41" s="50" t="s">
        <v>40</v>
      </c>
      <c r="J41" s="58">
        <v>42689</v>
      </c>
      <c r="K41" s="58">
        <v>42689</v>
      </c>
      <c r="L41" s="50" t="s">
        <v>42</v>
      </c>
      <c r="M41" s="41"/>
      <c r="N41" s="83" t="s">
        <v>442</v>
      </c>
    </row>
    <row r="42" spans="1:14" s="14" customFormat="1" ht="119.25" customHeight="1">
      <c r="A42" s="9">
        <v>320</v>
      </c>
      <c r="B42" s="39" t="s">
        <v>143</v>
      </c>
      <c r="C42" s="40">
        <v>801</v>
      </c>
      <c r="D42" s="40">
        <v>2016</v>
      </c>
      <c r="E42" s="46" t="s">
        <v>33</v>
      </c>
      <c r="F42" s="43" t="s">
        <v>288</v>
      </c>
      <c r="G42" s="73" t="s">
        <v>370</v>
      </c>
      <c r="H42" s="75">
        <v>10500000</v>
      </c>
      <c r="I42" s="50" t="s">
        <v>40</v>
      </c>
      <c r="J42" s="58">
        <v>42689</v>
      </c>
      <c r="K42" s="58">
        <v>42689</v>
      </c>
      <c r="L42" s="50" t="s">
        <v>42</v>
      </c>
      <c r="M42" s="41"/>
      <c r="N42" s="83" t="s">
        <v>443</v>
      </c>
    </row>
    <row r="43" spans="1:14" s="14" customFormat="1" ht="119.25" customHeight="1">
      <c r="A43" s="12">
        <v>330</v>
      </c>
      <c r="B43" s="39" t="s">
        <v>144</v>
      </c>
      <c r="C43" s="40">
        <v>801</v>
      </c>
      <c r="D43" s="40">
        <v>2016</v>
      </c>
      <c r="E43" s="46" t="s">
        <v>33</v>
      </c>
      <c r="F43" s="43" t="s">
        <v>289</v>
      </c>
      <c r="G43" s="73" t="s">
        <v>377</v>
      </c>
      <c r="H43" s="75">
        <v>9000000</v>
      </c>
      <c r="I43" s="50" t="s">
        <v>40</v>
      </c>
      <c r="J43" s="58">
        <v>42689</v>
      </c>
      <c r="K43" s="58">
        <v>42689</v>
      </c>
      <c r="L43" s="50" t="s">
        <v>42</v>
      </c>
      <c r="M43" s="41"/>
      <c r="N43" s="83" t="s">
        <v>444</v>
      </c>
    </row>
    <row r="44" spans="1:14" s="14" customFormat="1" ht="119.25" customHeight="1">
      <c r="A44" s="9">
        <v>340</v>
      </c>
      <c r="B44" s="39" t="s">
        <v>145</v>
      </c>
      <c r="C44" s="40">
        <v>801</v>
      </c>
      <c r="D44" s="40">
        <v>2016</v>
      </c>
      <c r="E44" s="45" t="s">
        <v>33</v>
      </c>
      <c r="F44" s="43" t="s">
        <v>290</v>
      </c>
      <c r="G44" s="74" t="s">
        <v>378</v>
      </c>
      <c r="H44" s="75">
        <v>6000000</v>
      </c>
      <c r="I44" s="50" t="s">
        <v>40</v>
      </c>
      <c r="J44" s="58">
        <v>42690</v>
      </c>
      <c r="K44" s="58">
        <v>42690</v>
      </c>
      <c r="L44" s="50" t="s">
        <v>42</v>
      </c>
      <c r="M44" s="41"/>
      <c r="N44" s="83" t="s">
        <v>445</v>
      </c>
    </row>
    <row r="45" spans="1:14" s="14" customFormat="1" ht="119.25" customHeight="1">
      <c r="A45" s="12">
        <v>350</v>
      </c>
      <c r="B45" s="49" t="s">
        <v>146</v>
      </c>
      <c r="C45" s="50">
        <v>801</v>
      </c>
      <c r="D45" s="50">
        <v>2016</v>
      </c>
      <c r="E45" s="45" t="s">
        <v>33</v>
      </c>
      <c r="F45" s="43" t="s">
        <v>291</v>
      </c>
      <c r="G45" s="74" t="s">
        <v>372</v>
      </c>
      <c r="H45" s="75">
        <v>9000000</v>
      </c>
      <c r="I45" s="50" t="s">
        <v>40</v>
      </c>
      <c r="J45" s="58">
        <v>42690</v>
      </c>
      <c r="K45" s="58">
        <v>42690</v>
      </c>
      <c r="L45" s="50" t="s">
        <v>42</v>
      </c>
      <c r="M45" s="41"/>
      <c r="N45" s="83" t="s">
        <v>446</v>
      </c>
    </row>
    <row r="46" spans="1:14" s="14" customFormat="1" ht="119.25" customHeight="1">
      <c r="A46" s="12">
        <v>360</v>
      </c>
      <c r="B46" s="39" t="s">
        <v>147</v>
      </c>
      <c r="C46" s="40">
        <v>801</v>
      </c>
      <c r="D46" s="40">
        <v>2016</v>
      </c>
      <c r="E46" s="45" t="s">
        <v>33</v>
      </c>
      <c r="F46" s="43" t="s">
        <v>292</v>
      </c>
      <c r="G46" s="74" t="s">
        <v>379</v>
      </c>
      <c r="H46" s="75">
        <v>10500000</v>
      </c>
      <c r="I46" s="50" t="s">
        <v>40</v>
      </c>
      <c r="J46" s="58">
        <v>42690</v>
      </c>
      <c r="K46" s="58">
        <v>42690</v>
      </c>
      <c r="L46" s="50" t="s">
        <v>42</v>
      </c>
      <c r="M46" s="41"/>
      <c r="N46" s="83" t="s">
        <v>447</v>
      </c>
    </row>
    <row r="47" spans="1:14" s="14" customFormat="1" ht="119.25" customHeight="1">
      <c r="A47" s="9">
        <v>370</v>
      </c>
      <c r="B47" s="39" t="s">
        <v>148</v>
      </c>
      <c r="C47" s="40">
        <v>801</v>
      </c>
      <c r="D47" s="40">
        <v>2016</v>
      </c>
      <c r="E47" s="45" t="s">
        <v>33</v>
      </c>
      <c r="F47" s="43" t="s">
        <v>293</v>
      </c>
      <c r="G47" s="74" t="s">
        <v>379</v>
      </c>
      <c r="H47" s="75">
        <v>9000000</v>
      </c>
      <c r="I47" s="50" t="s">
        <v>40</v>
      </c>
      <c r="J47" s="58">
        <v>42690</v>
      </c>
      <c r="K47" s="58">
        <v>42690</v>
      </c>
      <c r="L47" s="50" t="s">
        <v>42</v>
      </c>
      <c r="M47" s="41"/>
      <c r="N47" s="83" t="s">
        <v>448</v>
      </c>
    </row>
    <row r="48" spans="1:14" s="14" customFormat="1" ht="119.25" customHeight="1">
      <c r="A48" s="12">
        <v>380</v>
      </c>
      <c r="B48" s="39" t="s">
        <v>149</v>
      </c>
      <c r="C48" s="40">
        <v>801</v>
      </c>
      <c r="D48" s="40">
        <v>2016</v>
      </c>
      <c r="E48" s="46" t="s">
        <v>33</v>
      </c>
      <c r="F48" s="43" t="s">
        <v>294</v>
      </c>
      <c r="G48" s="73" t="s">
        <v>372</v>
      </c>
      <c r="H48" s="60">
        <v>10266666</v>
      </c>
      <c r="I48" s="50" t="s">
        <v>40</v>
      </c>
      <c r="J48" s="58">
        <v>42690</v>
      </c>
      <c r="K48" s="58">
        <v>42690</v>
      </c>
      <c r="L48" s="50" t="s">
        <v>42</v>
      </c>
      <c r="M48" s="41"/>
      <c r="N48" s="83" t="s">
        <v>449</v>
      </c>
    </row>
    <row r="49" spans="1:14" s="14" customFormat="1" ht="119.25" customHeight="1">
      <c r="A49" s="12">
        <v>390</v>
      </c>
      <c r="B49" s="39" t="s">
        <v>150</v>
      </c>
      <c r="C49" s="40">
        <v>801</v>
      </c>
      <c r="D49" s="40">
        <v>2016</v>
      </c>
      <c r="E49" s="45" t="s">
        <v>33</v>
      </c>
      <c r="F49" s="43" t="s">
        <v>295</v>
      </c>
      <c r="G49" s="74" t="s">
        <v>380</v>
      </c>
      <c r="H49" s="76">
        <v>10500000</v>
      </c>
      <c r="I49" s="50" t="s">
        <v>40</v>
      </c>
      <c r="J49" s="58">
        <v>42690</v>
      </c>
      <c r="K49" s="58">
        <v>42690</v>
      </c>
      <c r="L49" s="50" t="s">
        <v>42</v>
      </c>
      <c r="M49" s="41"/>
      <c r="N49" s="83" t="s">
        <v>450</v>
      </c>
    </row>
    <row r="50" spans="1:14" s="14" customFormat="1" ht="119.25" customHeight="1">
      <c r="A50" s="9">
        <v>400</v>
      </c>
      <c r="B50" s="39" t="s">
        <v>151</v>
      </c>
      <c r="C50" s="40">
        <v>801</v>
      </c>
      <c r="D50" s="40">
        <v>2016</v>
      </c>
      <c r="E50" s="46" t="s">
        <v>33</v>
      </c>
      <c r="F50" s="43" t="s">
        <v>296</v>
      </c>
      <c r="G50" s="73" t="s">
        <v>381</v>
      </c>
      <c r="H50" s="76">
        <v>6000000</v>
      </c>
      <c r="I50" s="50" t="s">
        <v>40</v>
      </c>
      <c r="J50" s="58">
        <v>42690</v>
      </c>
      <c r="K50" s="58">
        <v>42690</v>
      </c>
      <c r="L50" s="50" t="s">
        <v>42</v>
      </c>
      <c r="M50" s="41"/>
      <c r="N50" s="83" t="s">
        <v>451</v>
      </c>
    </row>
    <row r="51" spans="1:14" s="14" customFormat="1" ht="119.25" customHeight="1">
      <c r="A51" s="12">
        <v>410</v>
      </c>
      <c r="B51" s="39" t="s">
        <v>152</v>
      </c>
      <c r="C51" s="40">
        <v>801</v>
      </c>
      <c r="D51" s="40">
        <v>2016</v>
      </c>
      <c r="E51" s="45" t="s">
        <v>33</v>
      </c>
      <c r="F51" s="43" t="s">
        <v>297</v>
      </c>
      <c r="G51" s="74" t="s">
        <v>382</v>
      </c>
      <c r="H51" s="60">
        <v>8800000</v>
      </c>
      <c r="I51" s="50" t="s">
        <v>40</v>
      </c>
      <c r="J51" s="58">
        <v>42691</v>
      </c>
      <c r="K51" s="58">
        <v>42691</v>
      </c>
      <c r="L51" s="50" t="s">
        <v>42</v>
      </c>
      <c r="M51" s="41"/>
      <c r="N51" s="82" t="s">
        <v>452</v>
      </c>
    </row>
    <row r="52" spans="1:14" s="14" customFormat="1" ht="119.25" customHeight="1">
      <c r="A52" s="12">
        <v>420</v>
      </c>
      <c r="B52" s="39" t="s">
        <v>153</v>
      </c>
      <c r="C52" s="40">
        <v>801</v>
      </c>
      <c r="D52" s="40">
        <v>2016</v>
      </c>
      <c r="E52" s="45" t="s">
        <v>33</v>
      </c>
      <c r="F52" s="43" t="s">
        <v>298</v>
      </c>
      <c r="G52" s="74" t="s">
        <v>374</v>
      </c>
      <c r="H52" s="75">
        <v>10033333</v>
      </c>
      <c r="I52" s="50" t="s">
        <v>40</v>
      </c>
      <c r="J52" s="58">
        <v>42691</v>
      </c>
      <c r="K52" s="58">
        <v>42691</v>
      </c>
      <c r="L52" s="50" t="s">
        <v>42</v>
      </c>
      <c r="M52" s="41"/>
      <c r="N52" s="82" t="s">
        <v>453</v>
      </c>
    </row>
    <row r="53" spans="1:14" s="14" customFormat="1" ht="119.25" customHeight="1">
      <c r="A53" s="9">
        <v>430</v>
      </c>
      <c r="B53" s="39" t="s">
        <v>154</v>
      </c>
      <c r="C53" s="40">
        <v>801</v>
      </c>
      <c r="D53" s="40">
        <v>2016</v>
      </c>
      <c r="E53" s="45" t="s">
        <v>33</v>
      </c>
      <c r="F53" s="43" t="s">
        <v>299</v>
      </c>
      <c r="G53" s="74" t="s">
        <v>383</v>
      </c>
      <c r="H53" s="60">
        <v>10266667</v>
      </c>
      <c r="I53" s="50" t="s">
        <v>40</v>
      </c>
      <c r="J53" s="79">
        <v>42691</v>
      </c>
      <c r="K53" s="79">
        <v>42691</v>
      </c>
      <c r="L53" s="50" t="s">
        <v>42</v>
      </c>
      <c r="M53" s="41"/>
      <c r="N53" s="82" t="s">
        <v>454</v>
      </c>
    </row>
    <row r="54" spans="1:14" s="14" customFormat="1" ht="119.25" customHeight="1">
      <c r="A54" s="12">
        <v>440</v>
      </c>
      <c r="B54" s="39" t="s">
        <v>155</v>
      </c>
      <c r="C54" s="40">
        <v>801</v>
      </c>
      <c r="D54" s="40">
        <v>2016</v>
      </c>
      <c r="E54" s="45" t="s">
        <v>33</v>
      </c>
      <c r="F54" s="43" t="s">
        <v>300</v>
      </c>
      <c r="G54" s="74" t="s">
        <v>384</v>
      </c>
      <c r="H54" s="60">
        <v>6095347</v>
      </c>
      <c r="I54" s="50" t="s">
        <v>40</v>
      </c>
      <c r="J54" s="58">
        <v>42691</v>
      </c>
      <c r="K54" s="58">
        <v>42691</v>
      </c>
      <c r="L54" s="50" t="s">
        <v>42</v>
      </c>
      <c r="M54" s="41"/>
      <c r="N54" s="82" t="s">
        <v>455</v>
      </c>
    </row>
    <row r="55" spans="1:14" s="14" customFormat="1" ht="119.25" customHeight="1">
      <c r="A55" s="12">
        <v>450</v>
      </c>
      <c r="B55" s="39" t="s">
        <v>156</v>
      </c>
      <c r="C55" s="40">
        <v>801</v>
      </c>
      <c r="D55" s="40">
        <v>2016</v>
      </c>
      <c r="E55" s="46" t="s">
        <v>33</v>
      </c>
      <c r="F55" s="43" t="s">
        <v>301</v>
      </c>
      <c r="G55" s="73" t="s">
        <v>385</v>
      </c>
      <c r="H55" s="60">
        <v>79985000</v>
      </c>
      <c r="I55" s="50" t="s">
        <v>40</v>
      </c>
      <c r="J55" s="58">
        <v>42702</v>
      </c>
      <c r="K55" s="58">
        <v>42702</v>
      </c>
      <c r="L55" s="50" t="s">
        <v>42</v>
      </c>
      <c r="M55" s="41"/>
      <c r="N55" s="83" t="s">
        <v>456</v>
      </c>
    </row>
    <row r="56" spans="1:14" s="14" customFormat="1" ht="119.25" customHeight="1">
      <c r="A56" s="9">
        <v>460</v>
      </c>
      <c r="B56" s="39" t="s">
        <v>157</v>
      </c>
      <c r="C56" s="40">
        <v>801</v>
      </c>
      <c r="D56" s="40">
        <v>2016</v>
      </c>
      <c r="E56" s="45" t="s">
        <v>33</v>
      </c>
      <c r="F56" s="43" t="s">
        <v>302</v>
      </c>
      <c r="G56" s="74" t="s">
        <v>369</v>
      </c>
      <c r="H56" s="75">
        <v>5466667</v>
      </c>
      <c r="I56" s="50" t="s">
        <v>40</v>
      </c>
      <c r="J56" s="58">
        <v>42692</v>
      </c>
      <c r="K56" s="58">
        <v>42692</v>
      </c>
      <c r="L56" s="50" t="s">
        <v>42</v>
      </c>
      <c r="M56" s="41"/>
      <c r="N56" s="82" t="s">
        <v>457</v>
      </c>
    </row>
    <row r="57" spans="1:14" s="14" customFormat="1" ht="119.25" customHeight="1">
      <c r="A57" s="12">
        <v>470</v>
      </c>
      <c r="B57" s="39" t="s">
        <v>158</v>
      </c>
      <c r="C57" s="40">
        <v>801</v>
      </c>
      <c r="D57" s="40">
        <v>2016</v>
      </c>
      <c r="E57" s="45" t="s">
        <v>33</v>
      </c>
      <c r="F57" s="43" t="s">
        <v>303</v>
      </c>
      <c r="G57" s="74" t="s">
        <v>374</v>
      </c>
      <c r="H57" s="75">
        <v>6833333</v>
      </c>
      <c r="I57" s="50" t="s">
        <v>40</v>
      </c>
      <c r="J57" s="58">
        <v>42692</v>
      </c>
      <c r="K57" s="58">
        <v>42692</v>
      </c>
      <c r="L57" s="50" t="s">
        <v>42</v>
      </c>
      <c r="M57" s="41"/>
      <c r="N57" s="82" t="s">
        <v>458</v>
      </c>
    </row>
    <row r="58" spans="1:14" s="14" customFormat="1" ht="119.25" customHeight="1">
      <c r="A58" s="12">
        <v>480</v>
      </c>
      <c r="B58" s="39" t="s">
        <v>159</v>
      </c>
      <c r="C58" s="40">
        <v>801</v>
      </c>
      <c r="D58" s="40">
        <v>2016</v>
      </c>
      <c r="E58" s="45" t="s">
        <v>33</v>
      </c>
      <c r="F58" s="43" t="s">
        <v>304</v>
      </c>
      <c r="G58" s="74" t="s">
        <v>386</v>
      </c>
      <c r="H58" s="60">
        <v>4236666</v>
      </c>
      <c r="I58" s="50" t="s">
        <v>40</v>
      </c>
      <c r="J58" s="58">
        <v>42692</v>
      </c>
      <c r="K58" s="58">
        <v>42692</v>
      </c>
      <c r="L58" s="50" t="s">
        <v>42</v>
      </c>
      <c r="M58" s="41"/>
      <c r="N58" s="82" t="s">
        <v>459</v>
      </c>
    </row>
    <row r="59" spans="1:14" s="14" customFormat="1" ht="119.25" customHeight="1">
      <c r="A59" s="9">
        <v>490</v>
      </c>
      <c r="B59" s="39" t="s">
        <v>160</v>
      </c>
      <c r="C59" s="40">
        <v>801</v>
      </c>
      <c r="D59" s="40">
        <v>2016</v>
      </c>
      <c r="E59" s="45" t="s">
        <v>33</v>
      </c>
      <c r="F59" s="43" t="s">
        <v>305</v>
      </c>
      <c r="G59" s="74" t="s">
        <v>387</v>
      </c>
      <c r="H59" s="75">
        <v>9566667</v>
      </c>
      <c r="I59" s="50" t="s">
        <v>40</v>
      </c>
      <c r="J59" s="58">
        <v>42692</v>
      </c>
      <c r="K59" s="58">
        <v>42692</v>
      </c>
      <c r="L59" s="50" t="s">
        <v>42</v>
      </c>
      <c r="M59" s="41"/>
      <c r="N59" s="82" t="s">
        <v>460</v>
      </c>
    </row>
    <row r="60" spans="1:14" s="14" customFormat="1" ht="119.25" customHeight="1">
      <c r="A60" s="12">
        <v>500</v>
      </c>
      <c r="B60" s="39" t="s">
        <v>161</v>
      </c>
      <c r="C60" s="40">
        <v>801</v>
      </c>
      <c r="D60" s="40">
        <v>2016</v>
      </c>
      <c r="E60" s="45" t="s">
        <v>33</v>
      </c>
      <c r="F60" s="43" t="s">
        <v>306</v>
      </c>
      <c r="G60" s="74" t="s">
        <v>388</v>
      </c>
      <c r="H60" s="75">
        <v>6833333</v>
      </c>
      <c r="I60" s="50" t="s">
        <v>40</v>
      </c>
      <c r="J60" s="58">
        <v>42692</v>
      </c>
      <c r="K60" s="58">
        <v>42692</v>
      </c>
      <c r="L60" s="50" t="s">
        <v>42</v>
      </c>
      <c r="M60" s="41"/>
      <c r="N60" s="82" t="s">
        <v>461</v>
      </c>
    </row>
    <row r="61" spans="1:14" s="14" customFormat="1" ht="119.25" customHeight="1">
      <c r="A61" s="12">
        <v>510</v>
      </c>
      <c r="B61" s="39" t="s">
        <v>162</v>
      </c>
      <c r="C61" s="40">
        <v>801</v>
      </c>
      <c r="D61" s="40">
        <v>2016</v>
      </c>
      <c r="E61" s="45" t="s">
        <v>33</v>
      </c>
      <c r="F61" s="43" t="s">
        <v>307</v>
      </c>
      <c r="G61" s="74" t="s">
        <v>389</v>
      </c>
      <c r="H61" s="60">
        <v>8200000</v>
      </c>
      <c r="I61" s="50" t="s">
        <v>40</v>
      </c>
      <c r="J61" s="58">
        <v>42692</v>
      </c>
      <c r="K61" s="58">
        <v>42692</v>
      </c>
      <c r="L61" s="50" t="s">
        <v>42</v>
      </c>
      <c r="M61" s="41"/>
      <c r="N61" s="82" t="s">
        <v>462</v>
      </c>
    </row>
    <row r="62" spans="1:14" s="14" customFormat="1" ht="119.25" customHeight="1">
      <c r="A62" s="9">
        <v>520</v>
      </c>
      <c r="B62" s="39" t="s">
        <v>165</v>
      </c>
      <c r="C62" s="40">
        <v>801</v>
      </c>
      <c r="D62" s="40">
        <v>2016</v>
      </c>
      <c r="E62" s="45" t="s">
        <v>35</v>
      </c>
      <c r="F62" s="43" t="s">
        <v>308</v>
      </c>
      <c r="G62" s="73" t="s">
        <v>390</v>
      </c>
      <c r="H62" s="75">
        <v>7888000</v>
      </c>
      <c r="I62" s="50" t="s">
        <v>40</v>
      </c>
      <c r="J62" s="58">
        <v>42675</v>
      </c>
      <c r="K62" s="58">
        <v>42682</v>
      </c>
      <c r="L62" s="50" t="s">
        <v>42</v>
      </c>
      <c r="M62" s="41"/>
      <c r="N62" s="82" t="s">
        <v>463</v>
      </c>
    </row>
    <row r="63" spans="1:14" s="14" customFormat="1" ht="119.25" customHeight="1">
      <c r="A63" s="12">
        <v>530</v>
      </c>
      <c r="B63" s="39" t="s">
        <v>166</v>
      </c>
      <c r="C63" s="40">
        <v>801</v>
      </c>
      <c r="D63" s="40">
        <v>2016</v>
      </c>
      <c r="E63" s="45" t="s">
        <v>33</v>
      </c>
      <c r="F63" s="43" t="s">
        <v>309</v>
      </c>
      <c r="G63" s="74" t="s">
        <v>380</v>
      </c>
      <c r="H63" s="60">
        <v>9333333</v>
      </c>
      <c r="I63" s="50" t="s">
        <v>40</v>
      </c>
      <c r="J63" s="58">
        <v>42695</v>
      </c>
      <c r="K63" s="58">
        <v>42695</v>
      </c>
      <c r="L63" s="50" t="s">
        <v>42</v>
      </c>
      <c r="M63" s="41"/>
      <c r="N63" s="82" t="s">
        <v>464</v>
      </c>
    </row>
    <row r="64" spans="1:14" s="14" customFormat="1" ht="119.25" customHeight="1">
      <c r="A64" s="12">
        <v>540</v>
      </c>
      <c r="B64" s="39" t="s">
        <v>167</v>
      </c>
      <c r="C64" s="40">
        <v>801</v>
      </c>
      <c r="D64" s="40">
        <v>2016</v>
      </c>
      <c r="E64" s="45" t="s">
        <v>33</v>
      </c>
      <c r="F64" s="43" t="s">
        <v>310</v>
      </c>
      <c r="G64" s="74" t="s">
        <v>391</v>
      </c>
      <c r="H64" s="60">
        <v>2400000</v>
      </c>
      <c r="I64" s="50" t="s">
        <v>40</v>
      </c>
      <c r="J64" s="58">
        <v>42695</v>
      </c>
      <c r="K64" s="58">
        <v>42695</v>
      </c>
      <c r="L64" s="50" t="s">
        <v>42</v>
      </c>
      <c r="M64" s="41"/>
      <c r="N64" s="82" t="s">
        <v>465</v>
      </c>
    </row>
    <row r="65" spans="1:14" s="14" customFormat="1" ht="119.25" customHeight="1">
      <c r="A65" s="9">
        <v>550</v>
      </c>
      <c r="B65" s="39" t="s">
        <v>168</v>
      </c>
      <c r="C65" s="40">
        <v>801</v>
      </c>
      <c r="D65" s="40">
        <v>2016</v>
      </c>
      <c r="E65" s="45" t="s">
        <v>33</v>
      </c>
      <c r="F65" s="43" t="s">
        <v>311</v>
      </c>
      <c r="G65" s="74" t="s">
        <v>392</v>
      </c>
      <c r="H65" s="60">
        <v>7150000</v>
      </c>
      <c r="I65" s="50" t="s">
        <v>40</v>
      </c>
      <c r="J65" s="58">
        <v>42695</v>
      </c>
      <c r="K65" s="58">
        <v>42695</v>
      </c>
      <c r="L65" s="50" t="s">
        <v>42</v>
      </c>
      <c r="M65" s="41"/>
      <c r="N65" s="82" t="s">
        <v>466</v>
      </c>
    </row>
    <row r="66" spans="1:14" s="14" customFormat="1" ht="119.25" customHeight="1">
      <c r="A66" s="12">
        <v>560</v>
      </c>
      <c r="B66" s="39" t="s">
        <v>169</v>
      </c>
      <c r="C66" s="40">
        <v>801</v>
      </c>
      <c r="D66" s="40">
        <v>2016</v>
      </c>
      <c r="E66" s="57" t="s">
        <v>140</v>
      </c>
      <c r="F66" s="43" t="s">
        <v>312</v>
      </c>
      <c r="G66" s="73" t="s">
        <v>393</v>
      </c>
      <c r="H66" s="60">
        <v>554259529</v>
      </c>
      <c r="I66" s="50" t="s">
        <v>41</v>
      </c>
      <c r="J66" s="58">
        <v>42695</v>
      </c>
      <c r="K66" s="58">
        <v>42695</v>
      </c>
      <c r="L66" s="50" t="s">
        <v>42</v>
      </c>
      <c r="M66" s="41"/>
      <c r="N66" s="43" t="s">
        <v>312</v>
      </c>
    </row>
    <row r="67" spans="1:14" s="14" customFormat="1" ht="119.25" customHeight="1">
      <c r="A67" s="12">
        <v>570</v>
      </c>
      <c r="B67" s="39" t="s">
        <v>170</v>
      </c>
      <c r="C67" s="40">
        <v>801</v>
      </c>
      <c r="D67" s="40">
        <v>2016</v>
      </c>
      <c r="E67" s="45" t="s">
        <v>33</v>
      </c>
      <c r="F67" s="43" t="s">
        <v>313</v>
      </c>
      <c r="G67" s="74" t="s">
        <v>391</v>
      </c>
      <c r="H67" s="60">
        <v>2280000</v>
      </c>
      <c r="I67" s="50" t="s">
        <v>40</v>
      </c>
      <c r="J67" s="58">
        <v>42696</v>
      </c>
      <c r="K67" s="58">
        <v>42696</v>
      </c>
      <c r="L67" s="50" t="s">
        <v>42</v>
      </c>
      <c r="M67" s="41"/>
      <c r="N67" s="82" t="s">
        <v>467</v>
      </c>
    </row>
    <row r="68" spans="1:14" s="14" customFormat="1" ht="119.25" customHeight="1">
      <c r="A68" s="9">
        <v>580</v>
      </c>
      <c r="B68" s="39" t="s">
        <v>171</v>
      </c>
      <c r="C68" s="40">
        <v>801</v>
      </c>
      <c r="D68" s="40">
        <v>2016</v>
      </c>
      <c r="E68" s="46" t="s">
        <v>33</v>
      </c>
      <c r="F68" s="43" t="s">
        <v>314</v>
      </c>
      <c r="G68" s="73" t="s">
        <v>391</v>
      </c>
      <c r="H68" s="60">
        <v>2280000</v>
      </c>
      <c r="I68" s="50" t="s">
        <v>40</v>
      </c>
      <c r="J68" s="58">
        <v>42696</v>
      </c>
      <c r="K68" s="58">
        <v>42696</v>
      </c>
      <c r="L68" s="50" t="s">
        <v>42</v>
      </c>
      <c r="M68" s="41"/>
      <c r="N68" s="82" t="s">
        <v>468</v>
      </c>
    </row>
    <row r="69" spans="1:14" s="14" customFormat="1" ht="119.25" customHeight="1">
      <c r="A69" s="12">
        <v>590</v>
      </c>
      <c r="B69" s="39" t="s">
        <v>172</v>
      </c>
      <c r="C69" s="40">
        <v>801</v>
      </c>
      <c r="D69" s="40">
        <v>2016</v>
      </c>
      <c r="E69" s="46" t="s">
        <v>33</v>
      </c>
      <c r="F69" s="43" t="s">
        <v>315</v>
      </c>
      <c r="G69" s="73" t="s">
        <v>394</v>
      </c>
      <c r="H69" s="60">
        <v>5066666</v>
      </c>
      <c r="I69" s="50" t="s">
        <v>40</v>
      </c>
      <c r="J69" s="58">
        <v>42696</v>
      </c>
      <c r="K69" s="58">
        <v>42696</v>
      </c>
      <c r="L69" s="50" t="s">
        <v>42</v>
      </c>
      <c r="M69" s="41"/>
      <c r="N69" s="82" t="s">
        <v>469</v>
      </c>
    </row>
    <row r="70" spans="1:14" s="14" customFormat="1" ht="119.25" customHeight="1">
      <c r="A70" s="12">
        <v>600</v>
      </c>
      <c r="B70" s="39" t="s">
        <v>173</v>
      </c>
      <c r="C70" s="40">
        <v>801</v>
      </c>
      <c r="D70" s="40">
        <v>2016</v>
      </c>
      <c r="E70" s="46" t="s">
        <v>33</v>
      </c>
      <c r="F70" s="43" t="s">
        <v>316</v>
      </c>
      <c r="G70" s="73" t="s">
        <v>395</v>
      </c>
      <c r="H70" s="60">
        <v>3040000</v>
      </c>
      <c r="I70" s="50" t="s">
        <v>40</v>
      </c>
      <c r="J70" s="58">
        <v>42696</v>
      </c>
      <c r="K70" s="58">
        <v>42696</v>
      </c>
      <c r="L70" s="50" t="s">
        <v>42</v>
      </c>
      <c r="M70" s="41"/>
      <c r="N70" s="82" t="s">
        <v>470</v>
      </c>
    </row>
    <row r="71" spans="1:14" s="14" customFormat="1" ht="119.25" customHeight="1">
      <c r="A71" s="9">
        <v>610</v>
      </c>
      <c r="B71" s="39" t="s">
        <v>174</v>
      </c>
      <c r="C71" s="40">
        <v>801</v>
      </c>
      <c r="D71" s="40">
        <v>2016</v>
      </c>
      <c r="E71" s="46" t="s">
        <v>33</v>
      </c>
      <c r="F71" s="43" t="s">
        <v>317</v>
      </c>
      <c r="G71" s="73" t="s">
        <v>396</v>
      </c>
      <c r="H71" s="60">
        <v>12100000</v>
      </c>
      <c r="I71" s="50" t="s">
        <v>40</v>
      </c>
      <c r="J71" s="58">
        <v>42697</v>
      </c>
      <c r="K71" s="58">
        <v>42697</v>
      </c>
      <c r="L71" s="50" t="s">
        <v>42</v>
      </c>
      <c r="M71" s="41"/>
      <c r="N71" s="82" t="s">
        <v>471</v>
      </c>
    </row>
    <row r="72" spans="1:14" s="14" customFormat="1" ht="119.25" customHeight="1">
      <c r="A72" s="12">
        <v>620</v>
      </c>
      <c r="B72" s="39" t="s">
        <v>175</v>
      </c>
      <c r="C72" s="40">
        <v>801</v>
      </c>
      <c r="D72" s="40">
        <v>2016</v>
      </c>
      <c r="E72" s="45" t="s">
        <v>33</v>
      </c>
      <c r="F72" s="43" t="s">
        <v>318</v>
      </c>
      <c r="G72" s="74" t="s">
        <v>397</v>
      </c>
      <c r="H72" s="60">
        <v>8400000</v>
      </c>
      <c r="I72" s="50" t="s">
        <v>40</v>
      </c>
      <c r="J72" s="58">
        <v>42698</v>
      </c>
      <c r="K72" s="58">
        <v>42698</v>
      </c>
      <c r="L72" s="50" t="s">
        <v>42</v>
      </c>
      <c r="M72" s="41"/>
      <c r="N72" s="82" t="s">
        <v>472</v>
      </c>
    </row>
    <row r="73" spans="1:14" s="14" customFormat="1" ht="119.25" customHeight="1">
      <c r="A73" s="12">
        <v>630</v>
      </c>
      <c r="B73" s="39" t="s">
        <v>176</v>
      </c>
      <c r="C73" s="40">
        <v>801</v>
      </c>
      <c r="D73" s="40">
        <v>2016</v>
      </c>
      <c r="E73" s="45" t="s">
        <v>33</v>
      </c>
      <c r="F73" s="43" t="s">
        <v>319</v>
      </c>
      <c r="G73" s="74" t="s">
        <v>398</v>
      </c>
      <c r="H73" s="60">
        <v>4933333</v>
      </c>
      <c r="I73" s="50" t="s">
        <v>40</v>
      </c>
      <c r="J73" s="58">
        <v>42698</v>
      </c>
      <c r="K73" s="58">
        <v>42698</v>
      </c>
      <c r="L73" s="50" t="s">
        <v>42</v>
      </c>
      <c r="M73" s="41"/>
      <c r="N73" s="82" t="s">
        <v>473</v>
      </c>
    </row>
    <row r="74" spans="1:14" s="14" customFormat="1" ht="119.25" customHeight="1">
      <c r="A74" s="9">
        <v>640</v>
      </c>
      <c r="B74" s="39" t="s">
        <v>177</v>
      </c>
      <c r="C74" s="40">
        <v>801</v>
      </c>
      <c r="D74" s="40">
        <v>2016</v>
      </c>
      <c r="E74" s="45" t="s">
        <v>33</v>
      </c>
      <c r="F74" s="43" t="s">
        <v>320</v>
      </c>
      <c r="G74" s="74" t="s">
        <v>399</v>
      </c>
      <c r="H74" s="60">
        <v>7308577</v>
      </c>
      <c r="I74" s="50" t="s">
        <v>40</v>
      </c>
      <c r="J74" s="58">
        <v>42698</v>
      </c>
      <c r="K74" s="58">
        <v>42698</v>
      </c>
      <c r="L74" s="50" t="s">
        <v>42</v>
      </c>
      <c r="M74" s="41"/>
      <c r="N74" s="82" t="s">
        <v>474</v>
      </c>
    </row>
    <row r="75" spans="1:14" s="14" customFormat="1" ht="119.25" customHeight="1">
      <c r="A75" s="12">
        <v>650</v>
      </c>
      <c r="B75" s="39" t="s">
        <v>178</v>
      </c>
      <c r="C75" s="40">
        <v>801</v>
      </c>
      <c r="D75" s="40">
        <v>2016</v>
      </c>
      <c r="E75" s="45" t="s">
        <v>33</v>
      </c>
      <c r="F75" s="43" t="s">
        <v>321</v>
      </c>
      <c r="G75" s="74" t="s">
        <v>382</v>
      </c>
      <c r="H75" s="60">
        <v>8400000</v>
      </c>
      <c r="I75" s="50" t="s">
        <v>40</v>
      </c>
      <c r="J75" s="58">
        <v>42698</v>
      </c>
      <c r="K75" s="58">
        <v>42698</v>
      </c>
      <c r="L75" s="50" t="s">
        <v>42</v>
      </c>
      <c r="M75" s="41"/>
      <c r="N75" s="82" t="s">
        <v>475</v>
      </c>
    </row>
    <row r="76" spans="1:14" s="14" customFormat="1" ht="119.25" customHeight="1">
      <c r="A76" s="12">
        <v>660</v>
      </c>
      <c r="B76" s="39" t="s">
        <v>179</v>
      </c>
      <c r="C76" s="40">
        <v>801</v>
      </c>
      <c r="D76" s="40">
        <v>2016</v>
      </c>
      <c r="E76" s="45" t="s">
        <v>35</v>
      </c>
      <c r="F76" s="43" t="s">
        <v>322</v>
      </c>
      <c r="G76" s="74" t="s">
        <v>400</v>
      </c>
      <c r="H76" s="75">
        <v>25620502</v>
      </c>
      <c r="I76" s="50" t="s">
        <v>40</v>
      </c>
      <c r="J76" s="58">
        <v>42683</v>
      </c>
      <c r="K76" s="58">
        <v>42690</v>
      </c>
      <c r="L76" s="50" t="s">
        <v>42</v>
      </c>
      <c r="M76" s="41"/>
      <c r="N76" s="82" t="s">
        <v>476</v>
      </c>
    </row>
    <row r="77" spans="1:14" s="14" customFormat="1" ht="119.25" customHeight="1">
      <c r="A77" s="9">
        <v>670</v>
      </c>
      <c r="B77" s="39" t="s">
        <v>180</v>
      </c>
      <c r="C77" s="40">
        <v>801</v>
      </c>
      <c r="D77" s="40">
        <v>2016</v>
      </c>
      <c r="E77" s="46" t="s">
        <v>33</v>
      </c>
      <c r="F77" s="43" t="s">
        <v>323</v>
      </c>
      <c r="G77" s="73" t="s">
        <v>401</v>
      </c>
      <c r="H77" s="60">
        <v>8633333</v>
      </c>
      <c r="I77" s="50" t="s">
        <v>40</v>
      </c>
      <c r="J77" s="58">
        <v>42698</v>
      </c>
      <c r="K77" s="58">
        <v>42698</v>
      </c>
      <c r="L77" s="50" t="s">
        <v>42</v>
      </c>
      <c r="M77" s="41"/>
      <c r="N77" s="82" t="s">
        <v>477</v>
      </c>
    </row>
    <row r="78" spans="1:14" s="52" customFormat="1" ht="119.25" customHeight="1">
      <c r="A78" s="48">
        <v>680</v>
      </c>
      <c r="B78" s="49" t="s">
        <v>181</v>
      </c>
      <c r="C78" s="50">
        <v>801</v>
      </c>
      <c r="D78" s="50">
        <v>2016</v>
      </c>
      <c r="E78" s="56" t="s">
        <v>255</v>
      </c>
      <c r="F78" s="43" t="s">
        <v>324</v>
      </c>
      <c r="G78" s="73" t="s">
        <v>402</v>
      </c>
      <c r="H78" s="91">
        <v>91000000</v>
      </c>
      <c r="I78" s="50" t="s">
        <v>40</v>
      </c>
      <c r="J78" s="58">
        <v>42699</v>
      </c>
      <c r="K78" s="58">
        <v>42699</v>
      </c>
      <c r="L78" s="50" t="s">
        <v>42</v>
      </c>
      <c r="M78" s="51"/>
      <c r="N78" s="83" t="s">
        <v>478</v>
      </c>
    </row>
    <row r="79" spans="1:14" s="14" customFormat="1" ht="119.25" customHeight="1">
      <c r="A79" s="12">
        <v>690</v>
      </c>
      <c r="B79" s="49" t="s">
        <v>182</v>
      </c>
      <c r="C79" s="50">
        <v>801</v>
      </c>
      <c r="D79" s="50">
        <v>2016</v>
      </c>
      <c r="E79" s="45" t="s">
        <v>33</v>
      </c>
      <c r="F79" s="43" t="s">
        <v>325</v>
      </c>
      <c r="G79" s="74" t="s">
        <v>394</v>
      </c>
      <c r="H79" s="60">
        <v>4400000</v>
      </c>
      <c r="I79" s="50" t="s">
        <v>40</v>
      </c>
      <c r="J79" s="58">
        <v>42699</v>
      </c>
      <c r="K79" s="58">
        <v>42699</v>
      </c>
      <c r="L79" s="50" t="s">
        <v>42</v>
      </c>
      <c r="M79" s="41"/>
      <c r="N79" s="82" t="s">
        <v>479</v>
      </c>
    </row>
    <row r="80" spans="1:14" s="14" customFormat="1" ht="119.25" customHeight="1">
      <c r="A80" s="9">
        <v>700</v>
      </c>
      <c r="B80" s="39" t="s">
        <v>183</v>
      </c>
      <c r="C80" s="40">
        <v>801</v>
      </c>
      <c r="D80" s="40">
        <v>2016</v>
      </c>
      <c r="E80" s="46" t="s">
        <v>33</v>
      </c>
      <c r="F80" s="43" t="s">
        <v>326</v>
      </c>
      <c r="G80" s="73" t="s">
        <v>391</v>
      </c>
      <c r="H80" s="60">
        <v>2750000</v>
      </c>
      <c r="I80" s="50" t="s">
        <v>40</v>
      </c>
      <c r="J80" s="58">
        <v>42699</v>
      </c>
      <c r="K80" s="58">
        <v>42699</v>
      </c>
      <c r="L80" s="50" t="s">
        <v>42</v>
      </c>
      <c r="M80" s="41"/>
      <c r="N80" s="82" t="s">
        <v>480</v>
      </c>
    </row>
    <row r="81" spans="1:14" s="14" customFormat="1" ht="119.25" customHeight="1">
      <c r="A81" s="12">
        <v>710</v>
      </c>
      <c r="B81" s="39" t="s">
        <v>184</v>
      </c>
      <c r="C81" s="40">
        <v>801</v>
      </c>
      <c r="D81" s="40">
        <v>2016</v>
      </c>
      <c r="E81" s="45" t="s">
        <v>33</v>
      </c>
      <c r="F81" s="43" t="s">
        <v>327</v>
      </c>
      <c r="G81" s="74" t="s">
        <v>381</v>
      </c>
      <c r="H81" s="60">
        <v>4266666</v>
      </c>
      <c r="I81" s="50" t="s">
        <v>40</v>
      </c>
      <c r="J81" s="58">
        <v>42702</v>
      </c>
      <c r="K81" s="58">
        <v>42702</v>
      </c>
      <c r="L81" s="50" t="s">
        <v>42</v>
      </c>
      <c r="M81" s="41"/>
      <c r="N81" s="82" t="s">
        <v>481</v>
      </c>
    </row>
    <row r="82" spans="1:14" s="14" customFormat="1" ht="119.25" customHeight="1">
      <c r="A82" s="12">
        <v>720</v>
      </c>
      <c r="B82" s="39" t="s">
        <v>188</v>
      </c>
      <c r="C82" s="40">
        <v>801</v>
      </c>
      <c r="D82" s="40">
        <v>2016</v>
      </c>
      <c r="E82" s="45" t="s">
        <v>33</v>
      </c>
      <c r="F82" s="43" t="s">
        <v>328</v>
      </c>
      <c r="G82" s="74" t="s">
        <v>397</v>
      </c>
      <c r="H82" s="75">
        <v>7466666</v>
      </c>
      <c r="I82" s="50" t="s">
        <v>40</v>
      </c>
      <c r="J82" s="58">
        <v>42702</v>
      </c>
      <c r="K82" s="58">
        <v>42702</v>
      </c>
      <c r="L82" s="50" t="s">
        <v>42</v>
      </c>
      <c r="M82" s="41"/>
      <c r="N82" s="82" t="s">
        <v>482</v>
      </c>
    </row>
    <row r="83" spans="1:14" s="14" customFormat="1" ht="119.25" customHeight="1">
      <c r="A83" s="9">
        <v>730</v>
      </c>
      <c r="B83" s="39" t="s">
        <v>189</v>
      </c>
      <c r="C83" s="40">
        <v>801</v>
      </c>
      <c r="D83" s="40">
        <v>2016</v>
      </c>
      <c r="E83" s="46" t="s">
        <v>33</v>
      </c>
      <c r="F83" s="43" t="s">
        <v>329</v>
      </c>
      <c r="G83" s="73" t="s">
        <v>403</v>
      </c>
      <c r="H83" s="60">
        <v>29998670</v>
      </c>
      <c r="I83" s="50" t="s">
        <v>40</v>
      </c>
      <c r="J83" s="58">
        <v>42702</v>
      </c>
      <c r="K83" s="58">
        <v>42702</v>
      </c>
      <c r="L83" s="50" t="s">
        <v>42</v>
      </c>
      <c r="M83" s="41"/>
      <c r="N83" s="82" t="s">
        <v>483</v>
      </c>
    </row>
    <row r="84" spans="1:14" s="14" customFormat="1" ht="119.25" customHeight="1">
      <c r="A84" s="12">
        <v>740</v>
      </c>
      <c r="B84" s="39" t="s">
        <v>190</v>
      </c>
      <c r="C84" s="40">
        <v>801</v>
      </c>
      <c r="D84" s="40">
        <v>2016</v>
      </c>
      <c r="E84" s="45" t="s">
        <v>33</v>
      </c>
      <c r="F84" s="43" t="s">
        <v>330</v>
      </c>
      <c r="G84" s="74" t="s">
        <v>404</v>
      </c>
      <c r="H84" s="60">
        <v>4266666</v>
      </c>
      <c r="I84" s="50" t="s">
        <v>40</v>
      </c>
      <c r="J84" s="58">
        <v>42702</v>
      </c>
      <c r="K84" s="58">
        <v>42702</v>
      </c>
      <c r="L84" s="50" t="s">
        <v>42</v>
      </c>
      <c r="M84" s="41"/>
      <c r="N84" s="82" t="s">
        <v>484</v>
      </c>
    </row>
    <row r="85" spans="1:14" s="14" customFormat="1" ht="119.25" customHeight="1">
      <c r="A85" s="12">
        <v>750</v>
      </c>
      <c r="B85" s="39" t="s">
        <v>191</v>
      </c>
      <c r="C85" s="40">
        <v>801</v>
      </c>
      <c r="D85" s="40">
        <v>2016</v>
      </c>
      <c r="E85" s="46" t="s">
        <v>33</v>
      </c>
      <c r="F85" s="43" t="s">
        <v>331</v>
      </c>
      <c r="G85" s="73" t="s">
        <v>404</v>
      </c>
      <c r="H85" s="60">
        <v>4266666</v>
      </c>
      <c r="I85" s="50" t="s">
        <v>40</v>
      </c>
      <c r="J85" s="58">
        <v>42702</v>
      </c>
      <c r="K85" s="58">
        <v>42702</v>
      </c>
      <c r="L85" s="50" t="s">
        <v>42</v>
      </c>
      <c r="M85" s="41"/>
      <c r="N85" s="82" t="s">
        <v>485</v>
      </c>
    </row>
    <row r="86" spans="1:14" s="14" customFormat="1" ht="119.25" customHeight="1">
      <c r="A86" s="9">
        <v>760</v>
      </c>
      <c r="B86" s="39" t="s">
        <v>192</v>
      </c>
      <c r="C86" s="40">
        <v>801</v>
      </c>
      <c r="D86" s="40">
        <v>2016</v>
      </c>
      <c r="E86" s="45" t="s">
        <v>33</v>
      </c>
      <c r="F86" s="43" t="s">
        <v>332</v>
      </c>
      <c r="G86" s="74" t="s">
        <v>367</v>
      </c>
      <c r="H86" s="60">
        <v>4266667</v>
      </c>
      <c r="I86" s="50" t="s">
        <v>40</v>
      </c>
      <c r="J86" s="58">
        <v>42702</v>
      </c>
      <c r="K86" s="58">
        <v>42702</v>
      </c>
      <c r="L86" s="50" t="s">
        <v>42</v>
      </c>
      <c r="M86" s="41"/>
      <c r="N86" s="82" t="s">
        <v>486</v>
      </c>
    </row>
    <row r="87" spans="1:14" s="14" customFormat="1" ht="119.25" customHeight="1">
      <c r="A87" s="12">
        <v>770</v>
      </c>
      <c r="B87" s="39" t="s">
        <v>193</v>
      </c>
      <c r="C87" s="40">
        <v>801</v>
      </c>
      <c r="D87" s="40">
        <v>2016</v>
      </c>
      <c r="E87" s="57" t="s">
        <v>140</v>
      </c>
      <c r="F87" s="43" t="s">
        <v>333</v>
      </c>
      <c r="G87" s="73" t="s">
        <v>405</v>
      </c>
      <c r="H87" s="75">
        <v>4982658</v>
      </c>
      <c r="I87" s="50" t="s">
        <v>41</v>
      </c>
      <c r="J87" s="58">
        <v>42702</v>
      </c>
      <c r="K87" s="58">
        <v>42702</v>
      </c>
      <c r="L87" s="50" t="s">
        <v>42</v>
      </c>
      <c r="M87" s="41"/>
      <c r="N87" s="82" t="s">
        <v>487</v>
      </c>
    </row>
    <row r="88" spans="1:14" s="14" customFormat="1" ht="119.25" customHeight="1">
      <c r="A88" s="12">
        <v>780</v>
      </c>
      <c r="B88" s="39" t="s">
        <v>194</v>
      </c>
      <c r="C88" s="40">
        <v>801</v>
      </c>
      <c r="D88" s="40">
        <v>2016</v>
      </c>
      <c r="E88" s="56" t="s">
        <v>34</v>
      </c>
      <c r="F88" s="43" t="s">
        <v>334</v>
      </c>
      <c r="G88" s="73" t="s">
        <v>406</v>
      </c>
      <c r="H88" s="77">
        <v>85439640</v>
      </c>
      <c r="I88" s="50" t="s">
        <v>40</v>
      </c>
      <c r="J88" s="58">
        <v>42677</v>
      </c>
      <c r="K88" s="58">
        <v>42690</v>
      </c>
      <c r="L88" s="50" t="s">
        <v>42</v>
      </c>
      <c r="M88" s="41"/>
      <c r="N88" s="82" t="s">
        <v>488</v>
      </c>
    </row>
    <row r="89" spans="1:14" s="14" customFormat="1" ht="119.25" customHeight="1">
      <c r="A89" s="9">
        <v>790</v>
      </c>
      <c r="B89" s="39" t="s">
        <v>195</v>
      </c>
      <c r="C89" s="40">
        <v>801</v>
      </c>
      <c r="D89" s="40">
        <v>2016</v>
      </c>
      <c r="E89" s="46" t="s">
        <v>33</v>
      </c>
      <c r="F89" s="43" t="s">
        <v>335</v>
      </c>
      <c r="G89" s="73" t="s">
        <v>397</v>
      </c>
      <c r="H89" s="60">
        <v>4000000</v>
      </c>
      <c r="I89" s="50" t="s">
        <v>40</v>
      </c>
      <c r="J89" s="58">
        <v>42703</v>
      </c>
      <c r="K89" s="58">
        <v>42703</v>
      </c>
      <c r="L89" s="50" t="s">
        <v>42</v>
      </c>
      <c r="M89" s="41"/>
      <c r="N89" s="82" t="s">
        <v>489</v>
      </c>
    </row>
    <row r="90" spans="1:14" s="52" customFormat="1" ht="119.25" customHeight="1">
      <c r="A90" s="48">
        <v>800</v>
      </c>
      <c r="B90" s="49" t="s">
        <v>196</v>
      </c>
      <c r="C90" s="50">
        <v>801</v>
      </c>
      <c r="D90" s="50">
        <v>2016</v>
      </c>
      <c r="E90" s="56" t="s">
        <v>35</v>
      </c>
      <c r="F90" s="43" t="s">
        <v>336</v>
      </c>
      <c r="G90" s="73" t="s">
        <v>407</v>
      </c>
      <c r="H90" s="77">
        <v>200000000</v>
      </c>
      <c r="I90" s="50" t="s">
        <v>40</v>
      </c>
      <c r="J90" s="58">
        <v>42675</v>
      </c>
      <c r="K90" s="58">
        <v>42685</v>
      </c>
      <c r="L90" s="50" t="s">
        <v>42</v>
      </c>
      <c r="M90" s="51"/>
      <c r="N90" s="83" t="s">
        <v>490</v>
      </c>
    </row>
    <row r="91" spans="1:14" s="14" customFormat="1" ht="119.25" customHeight="1">
      <c r="A91" s="12">
        <v>810</v>
      </c>
      <c r="B91" s="39" t="s">
        <v>197</v>
      </c>
      <c r="C91" s="40">
        <v>801</v>
      </c>
      <c r="D91" s="40">
        <v>2016</v>
      </c>
      <c r="E91" s="89" t="s">
        <v>25</v>
      </c>
      <c r="F91" s="43" t="s">
        <v>508</v>
      </c>
      <c r="G91" s="73" t="s">
        <v>509</v>
      </c>
      <c r="H91" s="84">
        <v>330327371</v>
      </c>
      <c r="I91" s="50" t="s">
        <v>40</v>
      </c>
      <c r="J91" s="58">
        <v>42667</v>
      </c>
      <c r="K91" s="58">
        <v>42682</v>
      </c>
      <c r="L91" s="50" t="s">
        <v>42</v>
      </c>
      <c r="M91" s="41"/>
      <c r="N91" s="82" t="s">
        <v>491</v>
      </c>
    </row>
    <row r="92" spans="1:14" s="14" customFormat="1" ht="119.25" customHeight="1">
      <c r="A92" s="9">
        <v>820</v>
      </c>
      <c r="B92" s="39" t="s">
        <v>198</v>
      </c>
      <c r="C92" s="40">
        <v>801</v>
      </c>
      <c r="D92" s="40">
        <v>2016</v>
      </c>
      <c r="E92" s="71" t="s">
        <v>35</v>
      </c>
      <c r="F92" s="43" t="s">
        <v>337</v>
      </c>
      <c r="G92" s="73" t="s">
        <v>408</v>
      </c>
      <c r="H92" s="75">
        <v>4257200</v>
      </c>
      <c r="I92" s="50" t="s">
        <v>40</v>
      </c>
      <c r="J92" s="58">
        <v>42704</v>
      </c>
      <c r="K92" s="58">
        <v>42704</v>
      </c>
      <c r="L92" s="50" t="s">
        <v>42</v>
      </c>
      <c r="M92" s="41"/>
      <c r="N92" s="82" t="s">
        <v>492</v>
      </c>
    </row>
    <row r="93" spans="1:14" s="14" customFormat="1" ht="119.25" customHeight="1">
      <c r="A93" s="12">
        <v>830</v>
      </c>
      <c r="B93" s="39" t="s">
        <v>199</v>
      </c>
      <c r="C93" s="40">
        <v>801</v>
      </c>
      <c r="D93" s="40">
        <v>2016</v>
      </c>
      <c r="E93" s="45" t="s">
        <v>33</v>
      </c>
      <c r="F93" s="43" t="s">
        <v>338</v>
      </c>
      <c r="G93" s="74" t="s">
        <v>409</v>
      </c>
      <c r="H93" s="60">
        <v>4000000</v>
      </c>
      <c r="I93" s="50" t="s">
        <v>40</v>
      </c>
      <c r="J93" s="58">
        <v>42704</v>
      </c>
      <c r="K93" s="58">
        <v>42704</v>
      </c>
      <c r="L93" s="50" t="s">
        <v>42</v>
      </c>
      <c r="M93" s="41"/>
      <c r="N93" s="82" t="s">
        <v>493</v>
      </c>
    </row>
    <row r="94" spans="1:14" s="14" customFormat="1" ht="119.25" customHeight="1">
      <c r="A94" s="12">
        <v>840</v>
      </c>
      <c r="B94" s="39" t="s">
        <v>200</v>
      </c>
      <c r="C94" s="40">
        <v>801</v>
      </c>
      <c r="D94" s="40">
        <v>2016</v>
      </c>
      <c r="E94" s="57" t="s">
        <v>140</v>
      </c>
      <c r="F94" s="43" t="s">
        <v>339</v>
      </c>
      <c r="G94" s="73" t="s">
        <v>410</v>
      </c>
      <c r="H94" s="60">
        <v>350762677</v>
      </c>
      <c r="I94" s="50" t="s">
        <v>41</v>
      </c>
      <c r="J94" s="58">
        <v>42704</v>
      </c>
      <c r="K94" s="58">
        <v>42704</v>
      </c>
      <c r="L94" s="50" t="s">
        <v>42</v>
      </c>
      <c r="M94" s="41"/>
      <c r="N94" s="82" t="s">
        <v>494</v>
      </c>
    </row>
    <row r="95" spans="1:14" s="14" customFormat="1" ht="119.25" customHeight="1">
      <c r="A95" s="9">
        <v>850</v>
      </c>
      <c r="B95" s="39" t="s">
        <v>201</v>
      </c>
      <c r="C95" s="40">
        <v>801</v>
      </c>
      <c r="D95" s="40">
        <v>2016</v>
      </c>
      <c r="E95" s="45" t="s">
        <v>33</v>
      </c>
      <c r="F95" s="43" t="s">
        <v>340</v>
      </c>
      <c r="G95" s="74" t="s">
        <v>409</v>
      </c>
      <c r="H95" s="60">
        <v>6000000</v>
      </c>
      <c r="I95" s="50" t="s">
        <v>40</v>
      </c>
      <c r="J95" s="58">
        <v>42704</v>
      </c>
      <c r="K95" s="58">
        <v>42704</v>
      </c>
      <c r="L95" s="50" t="s">
        <v>42</v>
      </c>
      <c r="M95" s="41"/>
      <c r="N95" s="82" t="s">
        <v>495</v>
      </c>
    </row>
    <row r="96" spans="1:14" s="14" customFormat="1" ht="119.25" customHeight="1">
      <c r="A96" s="12">
        <v>860</v>
      </c>
      <c r="B96" s="39" t="s">
        <v>202</v>
      </c>
      <c r="C96" s="40">
        <v>801</v>
      </c>
      <c r="D96" s="40">
        <v>2016</v>
      </c>
      <c r="E96" s="57" t="s">
        <v>140</v>
      </c>
      <c r="F96" s="43" t="s">
        <v>341</v>
      </c>
      <c r="G96" s="73" t="s">
        <v>411</v>
      </c>
      <c r="H96" s="60">
        <v>205876000</v>
      </c>
      <c r="I96" s="50" t="s">
        <v>41</v>
      </c>
      <c r="J96" s="58">
        <v>42704</v>
      </c>
      <c r="K96" s="58">
        <v>42704</v>
      </c>
      <c r="L96" s="50" t="s">
        <v>42</v>
      </c>
      <c r="M96" s="41"/>
      <c r="N96" s="82" t="s">
        <v>496</v>
      </c>
    </row>
    <row r="97" spans="1:14" s="14" customFormat="1" ht="119.25" customHeight="1">
      <c r="A97" s="12">
        <v>870</v>
      </c>
      <c r="B97" s="39" t="s">
        <v>203</v>
      </c>
      <c r="C97" s="40">
        <v>801</v>
      </c>
      <c r="D97" s="40">
        <v>2016</v>
      </c>
      <c r="E97" s="45" t="s">
        <v>33</v>
      </c>
      <c r="F97" s="43" t="s">
        <v>342</v>
      </c>
      <c r="G97" s="74" t="s">
        <v>412</v>
      </c>
      <c r="H97" s="60">
        <v>6000000</v>
      </c>
      <c r="I97" s="50" t="s">
        <v>40</v>
      </c>
      <c r="J97" s="58">
        <v>42704</v>
      </c>
      <c r="K97" s="58">
        <v>42704</v>
      </c>
      <c r="L97" s="50" t="s">
        <v>42</v>
      </c>
      <c r="M97" s="41"/>
      <c r="N97" s="82" t="s">
        <v>497</v>
      </c>
    </row>
    <row r="98" spans="1:14" s="14" customFormat="1" ht="119.25" customHeight="1">
      <c r="A98" s="9">
        <v>880</v>
      </c>
      <c r="B98" s="39" t="s">
        <v>204</v>
      </c>
      <c r="C98" s="40">
        <v>801</v>
      </c>
      <c r="D98" s="40">
        <v>2016</v>
      </c>
      <c r="E98" s="46" t="s">
        <v>33</v>
      </c>
      <c r="F98" s="43" t="s">
        <v>343</v>
      </c>
      <c r="G98" s="73" t="s">
        <v>404</v>
      </c>
      <c r="H98" s="60">
        <v>4000000</v>
      </c>
      <c r="I98" s="50" t="s">
        <v>40</v>
      </c>
      <c r="J98" s="58">
        <v>42704</v>
      </c>
      <c r="K98" s="58">
        <v>42704</v>
      </c>
      <c r="L98" s="50" t="s">
        <v>42</v>
      </c>
      <c r="M98" s="41"/>
      <c r="N98" s="82" t="s">
        <v>498</v>
      </c>
    </row>
    <row r="99" spans="1:14" s="14" customFormat="1" ht="119.25" customHeight="1">
      <c r="A99" s="12">
        <v>890</v>
      </c>
      <c r="B99" s="39" t="s">
        <v>205</v>
      </c>
      <c r="C99" s="40">
        <v>801</v>
      </c>
      <c r="D99" s="40">
        <v>2016</v>
      </c>
      <c r="E99" s="46" t="s">
        <v>33</v>
      </c>
      <c r="F99" s="43" t="s">
        <v>344</v>
      </c>
      <c r="G99" s="73" t="s">
        <v>413</v>
      </c>
      <c r="H99" s="60">
        <v>7000000</v>
      </c>
      <c r="I99" s="50" t="s">
        <v>40</v>
      </c>
      <c r="J99" s="58">
        <v>42704</v>
      </c>
      <c r="K99" s="58">
        <v>42704</v>
      </c>
      <c r="L99" s="50" t="s">
        <v>42</v>
      </c>
      <c r="M99" s="41"/>
      <c r="N99" s="82" t="s">
        <v>499</v>
      </c>
    </row>
    <row r="100" spans="1:14" s="14" customFormat="1" ht="119.25" customHeight="1">
      <c r="A100" s="12">
        <v>900</v>
      </c>
      <c r="B100" s="39" t="s">
        <v>206</v>
      </c>
      <c r="C100" s="40">
        <v>801</v>
      </c>
      <c r="D100" s="40">
        <v>2016</v>
      </c>
      <c r="E100" s="45" t="s">
        <v>33</v>
      </c>
      <c r="F100" s="43" t="s">
        <v>345</v>
      </c>
      <c r="G100" s="74" t="s">
        <v>414</v>
      </c>
      <c r="H100" s="60">
        <v>1800000</v>
      </c>
      <c r="I100" s="50" t="s">
        <v>40</v>
      </c>
      <c r="J100" s="58">
        <v>42704</v>
      </c>
      <c r="K100" s="58">
        <v>42704</v>
      </c>
      <c r="L100" s="50" t="s">
        <v>42</v>
      </c>
      <c r="M100" s="41"/>
      <c r="N100" s="82" t="s">
        <v>500</v>
      </c>
    </row>
    <row r="101" spans="1:14" s="14" customFormat="1" ht="119.25" customHeight="1">
      <c r="A101" s="9">
        <v>910</v>
      </c>
      <c r="B101" s="39" t="s">
        <v>207</v>
      </c>
      <c r="C101" s="40">
        <v>801</v>
      </c>
      <c r="D101" s="40">
        <v>2016</v>
      </c>
      <c r="E101" s="45" t="s">
        <v>33</v>
      </c>
      <c r="F101" s="43" t="s">
        <v>346</v>
      </c>
      <c r="G101" s="74" t="s">
        <v>414</v>
      </c>
      <c r="H101" s="60">
        <v>1800000</v>
      </c>
      <c r="I101" s="50" t="s">
        <v>40</v>
      </c>
      <c r="J101" s="58">
        <v>42704</v>
      </c>
      <c r="K101" s="58">
        <v>42704</v>
      </c>
      <c r="L101" s="50" t="s">
        <v>42</v>
      </c>
      <c r="M101" s="41"/>
      <c r="N101" s="82" t="s">
        <v>501</v>
      </c>
    </row>
    <row r="102" spans="1:14" s="14" customFormat="1" ht="119.25" customHeight="1">
      <c r="A102" s="12">
        <v>920</v>
      </c>
      <c r="B102" s="39" t="s">
        <v>208</v>
      </c>
      <c r="C102" s="40">
        <v>801</v>
      </c>
      <c r="D102" s="40">
        <v>2016</v>
      </c>
      <c r="E102" s="46" t="s">
        <v>33</v>
      </c>
      <c r="F102" s="43" t="s">
        <v>347</v>
      </c>
      <c r="G102" s="73" t="s">
        <v>413</v>
      </c>
      <c r="H102" s="60">
        <v>7000000</v>
      </c>
      <c r="I102" s="50" t="s">
        <v>40</v>
      </c>
      <c r="J102" s="58">
        <v>42704</v>
      </c>
      <c r="K102" s="58">
        <v>42704</v>
      </c>
      <c r="L102" s="50" t="s">
        <v>42</v>
      </c>
      <c r="M102" s="41"/>
      <c r="N102" s="82" t="s">
        <v>502</v>
      </c>
    </row>
    <row r="103" spans="1:14" s="14" customFormat="1" ht="119.25" customHeight="1">
      <c r="A103" s="12">
        <v>930</v>
      </c>
      <c r="B103" s="39" t="s">
        <v>209</v>
      </c>
      <c r="C103" s="40">
        <v>801</v>
      </c>
      <c r="D103" s="40">
        <v>2016</v>
      </c>
      <c r="E103" s="46" t="s">
        <v>33</v>
      </c>
      <c r="F103" s="43" t="s">
        <v>348</v>
      </c>
      <c r="G103" s="73" t="s">
        <v>414</v>
      </c>
      <c r="H103" s="60">
        <v>1800000</v>
      </c>
      <c r="I103" s="50" t="s">
        <v>40</v>
      </c>
      <c r="J103" s="58">
        <v>42704</v>
      </c>
      <c r="K103" s="58">
        <v>42704</v>
      </c>
      <c r="L103" s="50" t="s">
        <v>42</v>
      </c>
      <c r="M103" s="41"/>
      <c r="N103" s="82" t="s">
        <v>503</v>
      </c>
    </row>
    <row r="104" spans="1:14" s="14" customFormat="1" ht="119.25" customHeight="1">
      <c r="A104" s="9">
        <v>940</v>
      </c>
      <c r="B104" s="39" t="s">
        <v>210</v>
      </c>
      <c r="C104" s="40">
        <v>801</v>
      </c>
      <c r="D104" s="40">
        <v>2016</v>
      </c>
      <c r="E104" s="46" t="s">
        <v>256</v>
      </c>
      <c r="F104" s="43" t="s">
        <v>349</v>
      </c>
      <c r="G104" s="73" t="s">
        <v>415</v>
      </c>
      <c r="H104" s="60">
        <v>122339400</v>
      </c>
      <c r="I104" s="50" t="s">
        <v>40</v>
      </c>
      <c r="J104" s="58">
        <v>42705</v>
      </c>
      <c r="K104" s="59">
        <v>42706</v>
      </c>
      <c r="L104" s="50" t="s">
        <v>42</v>
      </c>
      <c r="M104" s="41"/>
      <c r="N104" s="82" t="s">
        <v>504</v>
      </c>
    </row>
    <row r="50820" spans="1:3" ht="12.75">
      <c r="A50820">
        <v>24</v>
      </c>
      <c r="B50820">
        <v>56</v>
      </c>
      <c r="C50820">
        <v>89</v>
      </c>
    </row>
    <row r="50823" spans="1:3" ht="12.75">
      <c r="A50823" t="s">
        <v>22</v>
      </c>
      <c r="B50823" t="s">
        <v>40</v>
      </c>
      <c r="C50823" t="s">
        <v>42</v>
      </c>
    </row>
    <row r="50824" spans="1:3" ht="12.75">
      <c r="A50824" t="s">
        <v>23</v>
      </c>
      <c r="B50824" t="s">
        <v>41</v>
      </c>
      <c r="C50824" t="s">
        <v>43</v>
      </c>
    </row>
    <row r="50825" spans="1:3" ht="12.75">
      <c r="A50825" t="s">
        <v>24</v>
      </c>
      <c r="C50825" t="s">
        <v>44</v>
      </c>
    </row>
    <row r="50826" spans="1:3" ht="12.75">
      <c r="A50826" t="s">
        <v>25</v>
      </c>
      <c r="C50826" t="s">
        <v>45</v>
      </c>
    </row>
    <row r="50827" spans="1:3" ht="12.75">
      <c r="A50827" t="s">
        <v>26</v>
      </c>
      <c r="C50827" t="s">
        <v>46</v>
      </c>
    </row>
    <row r="50828" spans="1:3" ht="12.75">
      <c r="A50828" t="s">
        <v>27</v>
      </c>
      <c r="C50828" t="s">
        <v>47</v>
      </c>
    </row>
    <row r="50829" ht="12.75">
      <c r="A50829" t="s">
        <v>28</v>
      </c>
    </row>
    <row r="50830" ht="12.75">
      <c r="A50830" t="s">
        <v>29</v>
      </c>
    </row>
    <row r="50831" ht="12.75">
      <c r="A50831" t="s">
        <v>30</v>
      </c>
    </row>
    <row r="50832" ht="12.75">
      <c r="A50832" t="s">
        <v>31</v>
      </c>
    </row>
    <row r="50833" ht="12.75">
      <c r="A50833" t="s">
        <v>32</v>
      </c>
    </row>
    <row r="50834" ht="12.75">
      <c r="A50834" t="s">
        <v>33</v>
      </c>
    </row>
    <row r="50835" ht="12.75">
      <c r="A50835" t="s">
        <v>34</v>
      </c>
    </row>
    <row r="50836" ht="12.75">
      <c r="A50836" t="s">
        <v>35</v>
      </c>
    </row>
    <row r="50837" ht="12.75">
      <c r="A50837" t="s">
        <v>36</v>
      </c>
    </row>
    <row r="50838" ht="12.75">
      <c r="A50838" t="s">
        <v>37</v>
      </c>
    </row>
    <row r="50839" ht="12.75">
      <c r="A50839" t="s">
        <v>38</v>
      </c>
    </row>
    <row r="50840" ht="12.75">
      <c r="A50840" t="s">
        <v>39</v>
      </c>
    </row>
  </sheetData>
  <sheetProtection/>
  <autoFilter ref="A10:N104"/>
  <mergeCells count="3">
    <mergeCell ref="D1:H1"/>
    <mergeCell ref="D2:H2"/>
    <mergeCell ref="B8:N8"/>
  </mergeCells>
  <dataValidations count="5">
    <dataValidation type="list" allowBlank="1" showInputMessage="1" showErrorMessage="1" promptTitle="Seleccione un elemento de la lista" errorTitle="Entrada no válida" error="Por favor seleccione un elemento de la lista" sqref="I11:I104">
      <formula1>$B$50823:$B$50824</formula1>
    </dataValidation>
    <dataValidation type="list" allowBlank="1" showInputMessage="1" showErrorMessage="1" promptTitle="Seleccione un elemento de la lista" errorTitle="Entrada no válida" error="Por favor seleccione un elemento de la lista" sqref="L11:L104">
      <formula1>$C$50823:$C$50828</formula1>
    </dataValidation>
    <dataValidation type="textLength" allowBlank="1" showInputMessage="1" showErrorMessage="1" promptTitle="Cualquier contenido" error="Escriba un texto " sqref="M11:M44">
      <formula1>0</formula1>
      <formula2>3500</formula2>
    </dataValidation>
    <dataValidation type="decimal" allowBlank="1" showInputMessage="1" showErrorMessage="1" promptTitle="Escriba un número en esta casilla" errorTitle="Entrada no válida" error="Por favor escriba un número" sqref="C11:D104">
      <formula1>-1.7976931348623157E+308</formula1>
      <formula2>1.7976931348623157E+308</formula2>
    </dataValidation>
    <dataValidation type="whole" allowBlank="1" showInputMessage="1" showErrorMessage="1" sqref="H78">
      <formula1>0</formula1>
      <formula2>9.99999999999999E+31</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04"/>
  <sheetViews>
    <sheetView zoomScalePageLayoutView="0" workbookViewId="0" topLeftCell="A1">
      <pane xSplit="4" ySplit="10" topLeftCell="E93" activePane="bottomRight" state="frozen"/>
      <selection pane="topLeft" activeCell="A1" sqref="A1"/>
      <selection pane="topRight" activeCell="E1" sqref="E1"/>
      <selection pane="bottomLeft" activeCell="A11" sqref="A11"/>
      <selection pane="bottomRight" activeCell="K11" sqref="K11:K104"/>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5" customWidth="1"/>
    <col min="9" max="9" width="17.421875" style="0" customWidth="1"/>
    <col min="10" max="10" width="19.00390625" style="0" customWidth="1"/>
    <col min="11" max="11" width="17.421875" style="0" customWidth="1"/>
  </cols>
  <sheetData>
    <row r="1" spans="2:8" ht="12.75">
      <c r="B1" s="1" t="s">
        <v>0</v>
      </c>
      <c r="C1" s="1">
        <v>43</v>
      </c>
      <c r="D1" s="157" t="s">
        <v>1</v>
      </c>
      <c r="E1" s="158"/>
      <c r="F1" s="158"/>
      <c r="G1" s="158"/>
      <c r="H1" s="158"/>
    </row>
    <row r="2" spans="2:8" ht="12.75">
      <c r="B2" s="1" t="s">
        <v>2</v>
      </c>
      <c r="C2" s="1">
        <v>14140</v>
      </c>
      <c r="D2" s="157" t="s">
        <v>48</v>
      </c>
      <c r="E2" s="158"/>
      <c r="F2" s="158"/>
      <c r="G2" s="158"/>
      <c r="H2" s="158"/>
    </row>
    <row r="3" spans="2:3" ht="12.75">
      <c r="B3" s="1" t="s">
        <v>4</v>
      </c>
      <c r="C3" s="1">
        <v>1</v>
      </c>
    </row>
    <row r="4" spans="2:3" ht="12.75">
      <c r="B4" s="1" t="s">
        <v>5</v>
      </c>
      <c r="C4" s="1">
        <v>801</v>
      </c>
    </row>
    <row r="5" spans="2:3" ht="12.75">
      <c r="B5" s="1" t="s">
        <v>6</v>
      </c>
      <c r="C5" s="2">
        <v>42704</v>
      </c>
    </row>
    <row r="6" spans="2:4" ht="12.75">
      <c r="B6" s="1" t="s">
        <v>7</v>
      </c>
      <c r="C6" s="1">
        <v>1</v>
      </c>
      <c r="D6" s="1" t="s">
        <v>8</v>
      </c>
    </row>
    <row r="8" spans="1:10" ht="12.75">
      <c r="A8" s="1" t="s">
        <v>9</v>
      </c>
      <c r="B8" s="157" t="s">
        <v>48</v>
      </c>
      <c r="C8" s="158"/>
      <c r="D8" s="158"/>
      <c r="E8" s="158"/>
      <c r="F8" s="158"/>
      <c r="G8" s="158"/>
      <c r="H8" s="158"/>
      <c r="I8" s="158"/>
      <c r="J8" s="158"/>
    </row>
    <row r="9" spans="3:10" ht="12.75">
      <c r="C9" s="1">
        <v>4</v>
      </c>
      <c r="D9" s="1">
        <v>8</v>
      </c>
      <c r="E9" s="1">
        <v>12</v>
      </c>
      <c r="F9" s="1">
        <v>16</v>
      </c>
      <c r="G9" s="1">
        <v>20</v>
      </c>
      <c r="H9" s="1">
        <v>24</v>
      </c>
      <c r="I9" s="1">
        <v>28</v>
      </c>
      <c r="J9" s="1">
        <v>32</v>
      </c>
    </row>
    <row r="10" spans="3:11" ht="38.25">
      <c r="C10" s="3" t="s">
        <v>10</v>
      </c>
      <c r="D10" s="3" t="s">
        <v>11</v>
      </c>
      <c r="E10" s="3" t="s">
        <v>12</v>
      </c>
      <c r="F10" s="3" t="s">
        <v>13</v>
      </c>
      <c r="G10" s="7" t="s">
        <v>105</v>
      </c>
      <c r="H10" s="3" t="s">
        <v>49</v>
      </c>
      <c r="I10" s="3" t="s">
        <v>50</v>
      </c>
      <c r="J10" s="20" t="s">
        <v>20</v>
      </c>
      <c r="K10" s="29" t="s">
        <v>111</v>
      </c>
    </row>
    <row r="11" spans="1:11" s="70" customFormat="1" ht="38.25">
      <c r="A11" s="9">
        <v>10</v>
      </c>
      <c r="B11" s="69" t="s">
        <v>21</v>
      </c>
      <c r="C11" s="66">
        <v>801</v>
      </c>
      <c r="D11" s="42">
        <v>2016</v>
      </c>
      <c r="E11" s="46" t="s">
        <v>35</v>
      </c>
      <c r="F11" s="43" t="s">
        <v>257</v>
      </c>
      <c r="G11" s="53">
        <v>562</v>
      </c>
      <c r="H11" s="58">
        <v>42650</v>
      </c>
      <c r="I11" s="84">
        <v>4460300</v>
      </c>
      <c r="J11" s="44"/>
      <c r="K11" s="47" t="s">
        <v>416</v>
      </c>
    </row>
    <row r="12" spans="1:11" s="11" customFormat="1" ht="38.25">
      <c r="A12" s="9">
        <v>20</v>
      </c>
      <c r="B12" s="10" t="s">
        <v>106</v>
      </c>
      <c r="C12" s="4">
        <v>801</v>
      </c>
      <c r="D12" s="8">
        <v>2016</v>
      </c>
      <c r="E12" s="45" t="s">
        <v>33</v>
      </c>
      <c r="F12" s="55" t="s">
        <v>258</v>
      </c>
      <c r="G12" s="53">
        <v>631</v>
      </c>
      <c r="H12" s="58">
        <v>42371</v>
      </c>
      <c r="I12" s="84">
        <v>5000000</v>
      </c>
      <c r="J12" s="26"/>
      <c r="K12" s="38" t="s">
        <v>417</v>
      </c>
    </row>
    <row r="13" spans="1:11" s="11" customFormat="1" ht="38.25">
      <c r="A13" s="9">
        <v>30</v>
      </c>
      <c r="B13" s="10" t="s">
        <v>107</v>
      </c>
      <c r="C13" s="4">
        <v>801</v>
      </c>
      <c r="D13" s="8">
        <v>2016</v>
      </c>
      <c r="E13" s="46" t="s">
        <v>35</v>
      </c>
      <c r="F13" s="43" t="s">
        <v>259</v>
      </c>
      <c r="G13" s="53">
        <v>579</v>
      </c>
      <c r="H13" s="58">
        <v>42657</v>
      </c>
      <c r="I13" s="84">
        <v>20722588</v>
      </c>
      <c r="J13" s="26"/>
      <c r="K13" s="38" t="s">
        <v>418</v>
      </c>
    </row>
    <row r="14" spans="1:11" s="11" customFormat="1" ht="38.25">
      <c r="A14" s="9">
        <v>40</v>
      </c>
      <c r="B14" s="10" t="s">
        <v>108</v>
      </c>
      <c r="C14" s="4">
        <v>801</v>
      </c>
      <c r="D14" s="8">
        <v>2016</v>
      </c>
      <c r="E14" s="45" t="s">
        <v>33</v>
      </c>
      <c r="F14" s="43" t="s">
        <v>260</v>
      </c>
      <c r="G14" s="53">
        <v>625</v>
      </c>
      <c r="H14" s="58">
        <v>42675</v>
      </c>
      <c r="I14" s="84">
        <v>8300000</v>
      </c>
      <c r="J14" s="26"/>
      <c r="K14" s="38" t="s">
        <v>419</v>
      </c>
    </row>
    <row r="15" spans="1:11" s="11" customFormat="1" ht="38.25">
      <c r="A15" s="9">
        <v>50</v>
      </c>
      <c r="B15" s="10" t="s">
        <v>109</v>
      </c>
      <c r="C15" s="4">
        <v>801</v>
      </c>
      <c r="D15" s="8">
        <v>2016</v>
      </c>
      <c r="E15" s="57" t="s">
        <v>140</v>
      </c>
      <c r="F15" s="43" t="s">
        <v>261</v>
      </c>
      <c r="G15" s="53">
        <v>634</v>
      </c>
      <c r="H15" s="58">
        <v>42676</v>
      </c>
      <c r="I15" s="84">
        <v>11598993</v>
      </c>
      <c r="J15" s="26"/>
      <c r="K15" s="43" t="s">
        <v>261</v>
      </c>
    </row>
    <row r="16" spans="1:11" s="11" customFormat="1" ht="38.25">
      <c r="A16" s="9">
        <v>60</v>
      </c>
      <c r="B16" s="10" t="s">
        <v>113</v>
      </c>
      <c r="C16" s="4">
        <v>801</v>
      </c>
      <c r="D16" s="8">
        <v>2016</v>
      </c>
      <c r="E16" s="45" t="s">
        <v>33</v>
      </c>
      <c r="F16" s="43" t="s">
        <v>262</v>
      </c>
      <c r="G16" s="53">
        <v>626</v>
      </c>
      <c r="H16" s="58">
        <v>42675</v>
      </c>
      <c r="I16" s="84">
        <v>10000000</v>
      </c>
      <c r="J16" s="26"/>
      <c r="K16" s="38" t="s">
        <v>420</v>
      </c>
    </row>
    <row r="17" spans="1:11" s="11" customFormat="1" ht="38.25">
      <c r="A17" s="9">
        <v>70</v>
      </c>
      <c r="B17" s="10" t="s">
        <v>114</v>
      </c>
      <c r="C17" s="4">
        <v>801</v>
      </c>
      <c r="D17" s="8">
        <v>2016</v>
      </c>
      <c r="E17" s="45" t="s">
        <v>35</v>
      </c>
      <c r="F17" s="43" t="s">
        <v>263</v>
      </c>
      <c r="G17" s="53">
        <v>580</v>
      </c>
      <c r="H17" s="58">
        <v>42657</v>
      </c>
      <c r="I17" s="84">
        <v>1822070</v>
      </c>
      <c r="J17" s="26"/>
      <c r="K17" s="38" t="s">
        <v>421</v>
      </c>
    </row>
    <row r="18" spans="1:11" s="11" customFormat="1" ht="38.25">
      <c r="A18" s="9">
        <v>80</v>
      </c>
      <c r="B18" s="10" t="s">
        <v>115</v>
      </c>
      <c r="C18" s="4">
        <v>801</v>
      </c>
      <c r="D18" s="8">
        <v>2016</v>
      </c>
      <c r="E18" s="45" t="s">
        <v>33</v>
      </c>
      <c r="F18" s="43" t="s">
        <v>264</v>
      </c>
      <c r="G18" s="53">
        <v>635</v>
      </c>
      <c r="H18" s="58">
        <v>42677</v>
      </c>
      <c r="I18" s="84">
        <v>7333333</v>
      </c>
      <c r="J18" s="26"/>
      <c r="K18" s="38" t="s">
        <v>422</v>
      </c>
    </row>
    <row r="19" spans="1:11" s="11" customFormat="1" ht="38.25">
      <c r="A19" s="9">
        <v>90</v>
      </c>
      <c r="B19" s="10" t="s">
        <v>116</v>
      </c>
      <c r="C19" s="4">
        <v>801</v>
      </c>
      <c r="D19" s="8">
        <v>2016</v>
      </c>
      <c r="E19" s="46" t="s">
        <v>35</v>
      </c>
      <c r="F19" s="43" t="s">
        <v>265</v>
      </c>
      <c r="G19" s="53">
        <v>573</v>
      </c>
      <c r="H19" s="58">
        <v>42653</v>
      </c>
      <c r="I19" s="84">
        <v>878000</v>
      </c>
      <c r="J19" s="26"/>
      <c r="K19" s="38" t="s">
        <v>423</v>
      </c>
    </row>
    <row r="20" spans="1:11" s="11" customFormat="1" ht="38.25">
      <c r="A20" s="9">
        <v>100</v>
      </c>
      <c r="B20" s="10" t="s">
        <v>118</v>
      </c>
      <c r="C20" s="4">
        <v>801</v>
      </c>
      <c r="D20" s="8">
        <v>2016</v>
      </c>
      <c r="E20" s="45" t="s">
        <v>33</v>
      </c>
      <c r="F20" s="43" t="s">
        <v>266</v>
      </c>
      <c r="G20" s="86">
        <v>676</v>
      </c>
      <c r="H20" s="58">
        <v>42684</v>
      </c>
      <c r="I20" s="84">
        <v>4000000</v>
      </c>
      <c r="J20" s="26"/>
      <c r="K20" s="38" t="s">
        <v>505</v>
      </c>
    </row>
    <row r="21" spans="1:11" s="11" customFormat="1" ht="38.25">
      <c r="A21" s="9">
        <v>110</v>
      </c>
      <c r="B21" s="10" t="s">
        <v>119</v>
      </c>
      <c r="C21" s="4">
        <v>801</v>
      </c>
      <c r="D21" s="8">
        <v>2016</v>
      </c>
      <c r="E21" s="45" t="s">
        <v>35</v>
      </c>
      <c r="F21" s="43" t="s">
        <v>267</v>
      </c>
      <c r="G21" s="53">
        <v>605</v>
      </c>
      <c r="H21" s="58">
        <v>42668</v>
      </c>
      <c r="I21" s="84">
        <v>28603000</v>
      </c>
      <c r="J21" s="26"/>
      <c r="K21" s="38" t="s">
        <v>506</v>
      </c>
    </row>
    <row r="22" spans="1:11" s="11" customFormat="1" ht="38.25">
      <c r="A22" s="9">
        <v>120</v>
      </c>
      <c r="B22" s="10" t="s">
        <v>120</v>
      </c>
      <c r="C22" s="4">
        <v>801</v>
      </c>
      <c r="D22" s="8">
        <v>2016</v>
      </c>
      <c r="E22" s="45" t="s">
        <v>33</v>
      </c>
      <c r="F22" s="43" t="s">
        <v>268</v>
      </c>
      <c r="G22" s="53">
        <v>643</v>
      </c>
      <c r="H22" s="58">
        <v>42678</v>
      </c>
      <c r="I22" s="84">
        <v>72960000</v>
      </c>
      <c r="J22" s="26"/>
      <c r="K22" s="47" t="s">
        <v>424</v>
      </c>
    </row>
    <row r="23" spans="1:11" s="11" customFormat="1" ht="38.25">
      <c r="A23" s="9">
        <v>130</v>
      </c>
      <c r="B23" s="10" t="s">
        <v>137</v>
      </c>
      <c r="C23" s="4">
        <v>801</v>
      </c>
      <c r="D23" s="8">
        <v>2016</v>
      </c>
      <c r="E23" s="45" t="s">
        <v>33</v>
      </c>
      <c r="F23" s="43" t="s">
        <v>269</v>
      </c>
      <c r="G23" s="53">
        <v>650</v>
      </c>
      <c r="H23" s="58">
        <v>42683</v>
      </c>
      <c r="I23" s="84">
        <v>3000000</v>
      </c>
      <c r="J23" s="26"/>
      <c r="K23" s="38" t="s">
        <v>425</v>
      </c>
    </row>
    <row r="24" spans="1:11" s="11" customFormat="1" ht="38.25">
      <c r="A24" s="9">
        <v>140</v>
      </c>
      <c r="B24" s="10" t="s">
        <v>121</v>
      </c>
      <c r="C24" s="4">
        <v>801</v>
      </c>
      <c r="D24" s="8">
        <v>2016</v>
      </c>
      <c r="E24" s="45" t="s">
        <v>33</v>
      </c>
      <c r="F24" s="43" t="s">
        <v>270</v>
      </c>
      <c r="G24" s="53">
        <v>653</v>
      </c>
      <c r="H24" s="58">
        <v>42683</v>
      </c>
      <c r="I24" s="84">
        <v>6000000</v>
      </c>
      <c r="J24" s="26"/>
      <c r="K24" s="38" t="s">
        <v>426</v>
      </c>
    </row>
    <row r="25" spans="1:11" s="11" customFormat="1" ht="38.25">
      <c r="A25" s="9">
        <v>150</v>
      </c>
      <c r="B25" s="69" t="s">
        <v>122</v>
      </c>
      <c r="C25" s="66">
        <v>801</v>
      </c>
      <c r="D25" s="42">
        <v>2016</v>
      </c>
      <c r="E25" s="45" t="s">
        <v>33</v>
      </c>
      <c r="F25" s="43" t="s">
        <v>271</v>
      </c>
      <c r="G25" s="86">
        <v>649</v>
      </c>
      <c r="H25" s="58">
        <v>42683</v>
      </c>
      <c r="I25" s="84">
        <v>3000000</v>
      </c>
      <c r="J25" s="26"/>
      <c r="K25" s="38" t="s">
        <v>427</v>
      </c>
    </row>
    <row r="26" spans="1:11" s="11" customFormat="1" ht="38.25">
      <c r="A26" s="9">
        <v>160</v>
      </c>
      <c r="B26" s="10" t="s">
        <v>123</v>
      </c>
      <c r="C26" s="4">
        <v>801</v>
      </c>
      <c r="D26" s="8">
        <v>2016</v>
      </c>
      <c r="E26" s="45" t="s">
        <v>33</v>
      </c>
      <c r="F26" s="43" t="s">
        <v>272</v>
      </c>
      <c r="G26" s="86">
        <v>652</v>
      </c>
      <c r="H26" s="58">
        <v>42683</v>
      </c>
      <c r="I26" s="84">
        <v>10500000</v>
      </c>
      <c r="J26" s="26"/>
      <c r="K26" s="38" t="s">
        <v>428</v>
      </c>
    </row>
    <row r="27" spans="1:11" s="11" customFormat="1" ht="38.25">
      <c r="A27" s="9">
        <v>170</v>
      </c>
      <c r="B27" s="10" t="s">
        <v>124</v>
      </c>
      <c r="C27" s="4">
        <v>801</v>
      </c>
      <c r="D27" s="8">
        <v>2016</v>
      </c>
      <c r="E27" s="45" t="s">
        <v>33</v>
      </c>
      <c r="F27" s="43" t="s">
        <v>273</v>
      </c>
      <c r="G27" s="86">
        <v>651</v>
      </c>
      <c r="H27" s="58">
        <v>42683</v>
      </c>
      <c r="I27" s="84">
        <v>3000000</v>
      </c>
      <c r="J27" s="26"/>
      <c r="K27" s="38" t="s">
        <v>429</v>
      </c>
    </row>
    <row r="28" spans="1:11" s="11" customFormat="1" ht="38.25">
      <c r="A28" s="9">
        <v>180</v>
      </c>
      <c r="B28" s="10" t="s">
        <v>125</v>
      </c>
      <c r="C28" s="4">
        <v>801</v>
      </c>
      <c r="D28" s="8">
        <v>2016</v>
      </c>
      <c r="E28" s="46" t="s">
        <v>33</v>
      </c>
      <c r="F28" s="43" t="s">
        <v>274</v>
      </c>
      <c r="G28" s="53">
        <v>689</v>
      </c>
      <c r="H28" s="58">
        <v>42684</v>
      </c>
      <c r="I28" s="84">
        <v>10500000</v>
      </c>
      <c r="J28" s="26"/>
      <c r="K28" s="38" t="s">
        <v>430</v>
      </c>
    </row>
    <row r="29" spans="1:11" s="11" customFormat="1" ht="38.25">
      <c r="A29" s="9">
        <v>190</v>
      </c>
      <c r="B29" s="10" t="s">
        <v>126</v>
      </c>
      <c r="C29" s="4">
        <v>801</v>
      </c>
      <c r="D29" s="8">
        <v>2016</v>
      </c>
      <c r="E29" s="45" t="s">
        <v>33</v>
      </c>
      <c r="F29" s="43" t="s">
        <v>275</v>
      </c>
      <c r="G29" s="53">
        <v>648</v>
      </c>
      <c r="H29" s="58">
        <v>42683</v>
      </c>
      <c r="I29" s="84">
        <v>10000000</v>
      </c>
      <c r="J29" s="26"/>
      <c r="K29" s="38" t="s">
        <v>431</v>
      </c>
    </row>
    <row r="30" spans="1:11" s="11" customFormat="1" ht="38.25">
      <c r="A30" s="9">
        <v>200</v>
      </c>
      <c r="B30" s="10" t="s">
        <v>127</v>
      </c>
      <c r="C30" s="4">
        <v>801</v>
      </c>
      <c r="D30" s="8">
        <v>2016</v>
      </c>
      <c r="E30" s="45" t="s">
        <v>33</v>
      </c>
      <c r="F30" s="43" t="s">
        <v>276</v>
      </c>
      <c r="G30" s="53">
        <v>697</v>
      </c>
      <c r="H30" s="58">
        <v>42684</v>
      </c>
      <c r="I30" s="84">
        <v>7500000</v>
      </c>
      <c r="J30" s="26"/>
      <c r="K30" s="38" t="s">
        <v>432</v>
      </c>
    </row>
    <row r="31" spans="1:11" s="11" customFormat="1" ht="38.25">
      <c r="A31" s="9">
        <v>210</v>
      </c>
      <c r="B31" s="10" t="s">
        <v>128</v>
      </c>
      <c r="C31" s="4">
        <v>801</v>
      </c>
      <c r="D31" s="8">
        <v>2016</v>
      </c>
      <c r="E31" s="45" t="s">
        <v>33</v>
      </c>
      <c r="F31" s="43" t="s">
        <v>277</v>
      </c>
      <c r="G31" s="53">
        <v>693</v>
      </c>
      <c r="H31" s="58">
        <v>42684</v>
      </c>
      <c r="I31" s="84">
        <v>9000000</v>
      </c>
      <c r="J31" s="26"/>
      <c r="K31" s="38" t="s">
        <v>507</v>
      </c>
    </row>
    <row r="32" spans="1:11" s="11" customFormat="1" ht="38.25">
      <c r="A32" s="9">
        <v>220</v>
      </c>
      <c r="B32" s="10" t="s">
        <v>129</v>
      </c>
      <c r="C32" s="4">
        <v>801</v>
      </c>
      <c r="D32" s="8">
        <v>2016</v>
      </c>
      <c r="E32" s="45" t="s">
        <v>33</v>
      </c>
      <c r="F32" s="43" t="s">
        <v>278</v>
      </c>
      <c r="G32" s="53">
        <v>698</v>
      </c>
      <c r="H32" s="58">
        <v>42684</v>
      </c>
      <c r="I32" s="84">
        <v>10500000</v>
      </c>
      <c r="J32" s="26"/>
      <c r="K32" s="38" t="s">
        <v>433</v>
      </c>
    </row>
    <row r="33" spans="1:11" s="11" customFormat="1" ht="38.25">
      <c r="A33" s="9">
        <v>230</v>
      </c>
      <c r="B33" s="10" t="s">
        <v>132</v>
      </c>
      <c r="C33" s="4">
        <v>801</v>
      </c>
      <c r="D33" s="8">
        <v>2016</v>
      </c>
      <c r="E33" s="46" t="s">
        <v>33</v>
      </c>
      <c r="F33" s="43" t="s">
        <v>279</v>
      </c>
      <c r="G33" s="53">
        <v>679</v>
      </c>
      <c r="H33" s="58">
        <v>42684</v>
      </c>
      <c r="I33" s="84">
        <v>6000000</v>
      </c>
      <c r="J33" s="26"/>
      <c r="K33" s="38" t="s">
        <v>434</v>
      </c>
    </row>
    <row r="34" spans="1:11" s="11" customFormat="1" ht="38.25">
      <c r="A34" s="9">
        <v>240</v>
      </c>
      <c r="B34" s="10" t="s">
        <v>133</v>
      </c>
      <c r="C34" s="4">
        <v>801</v>
      </c>
      <c r="D34" s="8">
        <v>2016</v>
      </c>
      <c r="E34" s="45" t="s">
        <v>33</v>
      </c>
      <c r="F34" s="43" t="s">
        <v>280</v>
      </c>
      <c r="G34" s="53">
        <v>664</v>
      </c>
      <c r="H34" s="58">
        <v>42683</v>
      </c>
      <c r="I34" s="84">
        <v>9000000</v>
      </c>
      <c r="J34" s="26"/>
      <c r="K34" s="38" t="s">
        <v>435</v>
      </c>
    </row>
    <row r="35" spans="1:11" s="11" customFormat="1" ht="38.25">
      <c r="A35" s="9">
        <v>250</v>
      </c>
      <c r="B35" s="10" t="s">
        <v>134</v>
      </c>
      <c r="C35" s="4">
        <v>801</v>
      </c>
      <c r="D35" s="8">
        <v>2016</v>
      </c>
      <c r="E35" s="45" t="s">
        <v>33</v>
      </c>
      <c r="F35" s="43" t="s">
        <v>281</v>
      </c>
      <c r="G35" s="53">
        <v>673</v>
      </c>
      <c r="H35" s="58">
        <v>42684</v>
      </c>
      <c r="I35" s="84">
        <v>10500000</v>
      </c>
      <c r="J35" s="26"/>
      <c r="K35" s="38" t="s">
        <v>436</v>
      </c>
    </row>
    <row r="36" spans="1:11" s="11" customFormat="1" ht="38.25">
      <c r="A36" s="9">
        <v>260</v>
      </c>
      <c r="B36" s="10" t="s">
        <v>135</v>
      </c>
      <c r="C36" s="4">
        <v>801</v>
      </c>
      <c r="D36" s="8">
        <v>2016</v>
      </c>
      <c r="E36" s="45" t="s">
        <v>33</v>
      </c>
      <c r="F36" s="43" t="s">
        <v>282</v>
      </c>
      <c r="G36" s="53">
        <v>674</v>
      </c>
      <c r="H36" s="58">
        <v>42684</v>
      </c>
      <c r="I36" s="84">
        <v>6000000</v>
      </c>
      <c r="J36" s="26"/>
      <c r="K36" s="38" t="s">
        <v>437</v>
      </c>
    </row>
    <row r="37" spans="1:11" s="11" customFormat="1" ht="38.25">
      <c r="A37" s="9">
        <v>270</v>
      </c>
      <c r="B37" s="10" t="s">
        <v>136</v>
      </c>
      <c r="C37" s="4">
        <v>801</v>
      </c>
      <c r="D37" s="8">
        <v>2016</v>
      </c>
      <c r="E37" s="45" t="s">
        <v>33</v>
      </c>
      <c r="F37" s="43" t="s">
        <v>283</v>
      </c>
      <c r="G37" s="53">
        <v>670</v>
      </c>
      <c r="H37" s="58">
        <v>42684</v>
      </c>
      <c r="I37" s="84">
        <v>10500000</v>
      </c>
      <c r="J37" s="26"/>
      <c r="K37" s="47" t="s">
        <v>438</v>
      </c>
    </row>
    <row r="38" spans="1:11" s="11" customFormat="1" ht="38.25">
      <c r="A38" s="9">
        <v>280</v>
      </c>
      <c r="B38" s="10" t="s">
        <v>138</v>
      </c>
      <c r="C38" s="4">
        <v>801</v>
      </c>
      <c r="D38" s="8">
        <v>2016</v>
      </c>
      <c r="E38" s="45" t="s">
        <v>33</v>
      </c>
      <c r="F38" s="43" t="s">
        <v>284</v>
      </c>
      <c r="G38" s="53">
        <v>655</v>
      </c>
      <c r="H38" s="58">
        <v>42683</v>
      </c>
      <c r="I38" s="84">
        <v>9000000</v>
      </c>
      <c r="J38" s="26"/>
      <c r="K38" s="82" t="s">
        <v>439</v>
      </c>
    </row>
    <row r="39" spans="1:11" s="11" customFormat="1" ht="38.25">
      <c r="A39" s="9">
        <v>290</v>
      </c>
      <c r="B39" s="69" t="s">
        <v>139</v>
      </c>
      <c r="C39" s="66">
        <v>801</v>
      </c>
      <c r="D39" s="42">
        <v>2016</v>
      </c>
      <c r="E39" s="45" t="s">
        <v>33</v>
      </c>
      <c r="F39" s="43" t="s">
        <v>285</v>
      </c>
      <c r="G39" s="53">
        <v>656</v>
      </c>
      <c r="H39" s="58">
        <v>42683</v>
      </c>
      <c r="I39" s="84">
        <v>10500000</v>
      </c>
      <c r="J39" s="26"/>
      <c r="K39" s="82" t="s">
        <v>440</v>
      </c>
    </row>
    <row r="40" spans="1:11" s="11" customFormat="1" ht="38.25">
      <c r="A40" s="9">
        <v>300</v>
      </c>
      <c r="B40" s="10" t="s">
        <v>141</v>
      </c>
      <c r="C40" s="4">
        <v>801</v>
      </c>
      <c r="D40" s="8">
        <v>2016</v>
      </c>
      <c r="E40" s="46" t="s">
        <v>33</v>
      </c>
      <c r="F40" s="43" t="s">
        <v>286</v>
      </c>
      <c r="G40" s="53">
        <v>678</v>
      </c>
      <c r="H40" s="58">
        <v>42684</v>
      </c>
      <c r="I40" s="84">
        <v>9000000</v>
      </c>
      <c r="J40" s="26"/>
      <c r="K40" s="83" t="s">
        <v>441</v>
      </c>
    </row>
    <row r="41" spans="1:11" s="11" customFormat="1" ht="38.25">
      <c r="A41" s="9">
        <v>310</v>
      </c>
      <c r="B41" s="10" t="s">
        <v>142</v>
      </c>
      <c r="C41" s="4">
        <v>801</v>
      </c>
      <c r="D41" s="8">
        <v>2016</v>
      </c>
      <c r="E41" s="45" t="s">
        <v>33</v>
      </c>
      <c r="F41" s="43" t="s">
        <v>287</v>
      </c>
      <c r="G41" s="53">
        <v>720</v>
      </c>
      <c r="H41" s="58">
        <v>42689</v>
      </c>
      <c r="I41" s="84">
        <v>6233878</v>
      </c>
      <c r="J41" s="26"/>
      <c r="K41" s="83" t="s">
        <v>442</v>
      </c>
    </row>
    <row r="42" spans="1:11" s="11" customFormat="1" ht="38.25">
      <c r="A42" s="9">
        <v>320</v>
      </c>
      <c r="B42" s="10" t="s">
        <v>143</v>
      </c>
      <c r="C42" s="4">
        <v>801</v>
      </c>
      <c r="D42" s="8">
        <v>2016</v>
      </c>
      <c r="E42" s="46" t="s">
        <v>33</v>
      </c>
      <c r="F42" s="43" t="s">
        <v>288</v>
      </c>
      <c r="G42" s="53">
        <v>684</v>
      </c>
      <c r="H42" s="58">
        <v>42684</v>
      </c>
      <c r="I42" s="84">
        <v>10500000</v>
      </c>
      <c r="J42" s="26"/>
      <c r="K42" s="83" t="s">
        <v>443</v>
      </c>
    </row>
    <row r="43" spans="1:11" s="11" customFormat="1" ht="38.25">
      <c r="A43" s="9">
        <v>330</v>
      </c>
      <c r="B43" s="10" t="s">
        <v>144</v>
      </c>
      <c r="C43" s="4">
        <v>801</v>
      </c>
      <c r="D43" s="8">
        <v>2016</v>
      </c>
      <c r="E43" s="46" t="s">
        <v>33</v>
      </c>
      <c r="F43" s="43" t="s">
        <v>289</v>
      </c>
      <c r="G43" s="53">
        <v>691</v>
      </c>
      <c r="H43" s="58">
        <v>42684</v>
      </c>
      <c r="I43" s="84">
        <v>9000000</v>
      </c>
      <c r="J43" s="26"/>
      <c r="K43" s="83" t="s">
        <v>444</v>
      </c>
    </row>
    <row r="44" spans="1:11" s="11" customFormat="1" ht="38.25">
      <c r="A44" s="9">
        <v>340</v>
      </c>
      <c r="B44" s="10" t="s">
        <v>145</v>
      </c>
      <c r="C44" s="4">
        <v>801</v>
      </c>
      <c r="D44" s="8">
        <v>2016</v>
      </c>
      <c r="E44" s="45" t="s">
        <v>33</v>
      </c>
      <c r="F44" s="43" t="s">
        <v>290</v>
      </c>
      <c r="G44" s="53">
        <v>714</v>
      </c>
      <c r="H44" s="58">
        <v>42689</v>
      </c>
      <c r="I44" s="84">
        <v>6000000</v>
      </c>
      <c r="J44" s="26"/>
      <c r="K44" s="83" t="s">
        <v>445</v>
      </c>
    </row>
    <row r="45" spans="1:11" s="11" customFormat="1" ht="38.25">
      <c r="A45" s="9">
        <v>350</v>
      </c>
      <c r="B45" s="10" t="s">
        <v>146</v>
      </c>
      <c r="C45" s="4">
        <v>801</v>
      </c>
      <c r="D45" s="8">
        <v>2016</v>
      </c>
      <c r="E45" s="45" t="s">
        <v>33</v>
      </c>
      <c r="F45" s="43" t="s">
        <v>291</v>
      </c>
      <c r="G45" s="53">
        <v>663</v>
      </c>
      <c r="H45" s="58">
        <v>42683</v>
      </c>
      <c r="I45" s="84">
        <v>9000000</v>
      </c>
      <c r="J45" s="26"/>
      <c r="K45" s="83" t="s">
        <v>446</v>
      </c>
    </row>
    <row r="46" spans="1:11" s="11" customFormat="1" ht="38.25">
      <c r="A46" s="9">
        <v>360</v>
      </c>
      <c r="B46" s="10" t="s">
        <v>147</v>
      </c>
      <c r="C46" s="4">
        <v>801</v>
      </c>
      <c r="D46" s="8">
        <v>2016</v>
      </c>
      <c r="E46" s="45" t="s">
        <v>33</v>
      </c>
      <c r="F46" s="43" t="s">
        <v>292</v>
      </c>
      <c r="G46" s="53">
        <v>700</v>
      </c>
      <c r="H46" s="58">
        <v>42684</v>
      </c>
      <c r="I46" s="84">
        <v>10500000</v>
      </c>
      <c r="J46" s="26"/>
      <c r="K46" s="83" t="s">
        <v>447</v>
      </c>
    </row>
    <row r="47" spans="1:11" s="11" customFormat="1" ht="38.25">
      <c r="A47" s="9">
        <v>370</v>
      </c>
      <c r="B47" s="10" t="s">
        <v>148</v>
      </c>
      <c r="C47" s="4">
        <v>801</v>
      </c>
      <c r="D47" s="8">
        <v>2016</v>
      </c>
      <c r="E47" s="45" t="s">
        <v>33</v>
      </c>
      <c r="F47" s="43" t="s">
        <v>293</v>
      </c>
      <c r="G47" s="53">
        <v>703</v>
      </c>
      <c r="H47" s="58">
        <v>42684</v>
      </c>
      <c r="I47" s="84">
        <v>9000000</v>
      </c>
      <c r="J47" s="26"/>
      <c r="K47" s="83" t="s">
        <v>448</v>
      </c>
    </row>
    <row r="48" spans="1:11" s="11" customFormat="1" ht="38.25">
      <c r="A48" s="9">
        <v>380</v>
      </c>
      <c r="B48" s="10" t="s">
        <v>149</v>
      </c>
      <c r="C48" s="4">
        <v>801</v>
      </c>
      <c r="D48" s="8">
        <v>2016</v>
      </c>
      <c r="E48" s="46" t="s">
        <v>33</v>
      </c>
      <c r="F48" s="43" t="s">
        <v>294</v>
      </c>
      <c r="G48" s="53">
        <v>716</v>
      </c>
      <c r="H48" s="58">
        <v>42689</v>
      </c>
      <c r="I48" s="84">
        <v>10500000</v>
      </c>
      <c r="J48" s="26"/>
      <c r="K48" s="83" t="s">
        <v>449</v>
      </c>
    </row>
    <row r="49" spans="1:11" s="11" customFormat="1" ht="38.25">
      <c r="A49" s="9">
        <v>390</v>
      </c>
      <c r="B49" s="10" t="s">
        <v>150</v>
      </c>
      <c r="C49" s="4">
        <v>801</v>
      </c>
      <c r="D49" s="8">
        <v>2016</v>
      </c>
      <c r="E49" s="45" t="s">
        <v>33</v>
      </c>
      <c r="F49" s="43" t="s">
        <v>295</v>
      </c>
      <c r="G49" s="53">
        <v>695</v>
      </c>
      <c r="H49" s="58">
        <v>42684</v>
      </c>
      <c r="I49" s="84">
        <v>10500000</v>
      </c>
      <c r="J49" s="26"/>
      <c r="K49" s="83" t="s">
        <v>450</v>
      </c>
    </row>
    <row r="50" spans="1:11" s="11" customFormat="1" ht="38.25">
      <c r="A50" s="9">
        <v>400</v>
      </c>
      <c r="B50" s="10" t="s">
        <v>151</v>
      </c>
      <c r="C50" s="4">
        <v>801</v>
      </c>
      <c r="D50" s="8">
        <v>2016</v>
      </c>
      <c r="E50" s="46" t="s">
        <v>33</v>
      </c>
      <c r="F50" s="43" t="s">
        <v>296</v>
      </c>
      <c r="G50" s="53">
        <v>659</v>
      </c>
      <c r="H50" s="58">
        <v>42683</v>
      </c>
      <c r="I50" s="84">
        <v>6000000</v>
      </c>
      <c r="J50" s="26"/>
      <c r="K50" s="83" t="s">
        <v>451</v>
      </c>
    </row>
    <row r="51" spans="1:11" s="11" customFormat="1" ht="38.25">
      <c r="A51" s="9">
        <v>410</v>
      </c>
      <c r="B51" s="10" t="s">
        <v>152</v>
      </c>
      <c r="C51" s="4">
        <v>801</v>
      </c>
      <c r="D51" s="8">
        <v>2016</v>
      </c>
      <c r="E51" s="45" t="s">
        <v>33</v>
      </c>
      <c r="F51" s="43" t="s">
        <v>297</v>
      </c>
      <c r="G51" s="53">
        <v>715</v>
      </c>
      <c r="H51" s="58">
        <v>42689</v>
      </c>
      <c r="I51" s="84">
        <v>9000000</v>
      </c>
      <c r="J51" s="26"/>
      <c r="K51" s="82" t="s">
        <v>452</v>
      </c>
    </row>
    <row r="52" spans="1:11" s="11" customFormat="1" ht="38.25">
      <c r="A52" s="9">
        <v>420</v>
      </c>
      <c r="B52" s="10" t="s">
        <v>153</v>
      </c>
      <c r="C52" s="4">
        <v>801</v>
      </c>
      <c r="D52" s="8">
        <v>2016</v>
      </c>
      <c r="E52" s="45" t="s">
        <v>33</v>
      </c>
      <c r="F52" s="43" t="s">
        <v>298</v>
      </c>
      <c r="G52" s="86">
        <v>669</v>
      </c>
      <c r="H52" s="58">
        <v>42622</v>
      </c>
      <c r="I52" s="84">
        <v>10500000</v>
      </c>
      <c r="J52" s="26"/>
      <c r="K52" s="82" t="s">
        <v>453</v>
      </c>
    </row>
    <row r="53" spans="1:11" s="11" customFormat="1" ht="38.25">
      <c r="A53" s="9">
        <v>430</v>
      </c>
      <c r="B53" s="69" t="s">
        <v>154</v>
      </c>
      <c r="C53" s="66">
        <v>801</v>
      </c>
      <c r="D53" s="42">
        <v>2016</v>
      </c>
      <c r="E53" s="45" t="s">
        <v>33</v>
      </c>
      <c r="F53" s="43" t="s">
        <v>299</v>
      </c>
      <c r="G53" s="87">
        <v>687</v>
      </c>
      <c r="H53" s="79">
        <v>42684</v>
      </c>
      <c r="I53" s="84">
        <v>10500000</v>
      </c>
      <c r="J53" s="26"/>
      <c r="K53" s="82" t="s">
        <v>454</v>
      </c>
    </row>
    <row r="54" spans="1:11" s="11" customFormat="1" ht="38.25">
      <c r="A54" s="9">
        <v>440</v>
      </c>
      <c r="B54" s="10" t="s">
        <v>155</v>
      </c>
      <c r="C54" s="4">
        <v>801</v>
      </c>
      <c r="D54" s="8">
        <v>2016</v>
      </c>
      <c r="E54" s="45" t="s">
        <v>33</v>
      </c>
      <c r="F54" s="43" t="s">
        <v>300</v>
      </c>
      <c r="G54" s="53">
        <v>723</v>
      </c>
      <c r="H54" s="58">
        <v>42689</v>
      </c>
      <c r="I54" s="84">
        <v>6233878</v>
      </c>
      <c r="J54" s="26"/>
      <c r="K54" s="82" t="s">
        <v>455</v>
      </c>
    </row>
    <row r="55" spans="1:11" s="11" customFormat="1" ht="38.25">
      <c r="A55" s="9">
        <v>450</v>
      </c>
      <c r="B55" s="10" t="s">
        <v>156</v>
      </c>
      <c r="C55" s="4">
        <v>801</v>
      </c>
      <c r="D55" s="8">
        <v>2016</v>
      </c>
      <c r="E55" s="46" t="s">
        <v>33</v>
      </c>
      <c r="F55" s="43" t="s">
        <v>301</v>
      </c>
      <c r="G55" s="53">
        <v>675</v>
      </c>
      <c r="H55" s="58">
        <v>42684</v>
      </c>
      <c r="I55" s="84">
        <v>79985000</v>
      </c>
      <c r="J55" s="26"/>
      <c r="K55" s="83" t="s">
        <v>456</v>
      </c>
    </row>
    <row r="56" spans="1:11" s="11" customFormat="1" ht="38.25">
      <c r="A56" s="9">
        <v>460</v>
      </c>
      <c r="B56" s="10" t="s">
        <v>157</v>
      </c>
      <c r="C56" s="4">
        <v>801</v>
      </c>
      <c r="D56" s="8">
        <v>2016</v>
      </c>
      <c r="E56" s="45" t="s">
        <v>33</v>
      </c>
      <c r="F56" s="43" t="s">
        <v>302</v>
      </c>
      <c r="G56" s="53">
        <v>727</v>
      </c>
      <c r="H56" s="58">
        <v>42690</v>
      </c>
      <c r="I56" s="84">
        <v>6000000</v>
      </c>
      <c r="J56" s="26"/>
      <c r="K56" s="82" t="s">
        <v>457</v>
      </c>
    </row>
    <row r="57" spans="1:11" s="11" customFormat="1" ht="38.25">
      <c r="A57" s="9">
        <v>470</v>
      </c>
      <c r="B57" s="10" t="s">
        <v>158</v>
      </c>
      <c r="C57" s="4">
        <v>801</v>
      </c>
      <c r="D57" s="8">
        <v>2016</v>
      </c>
      <c r="E57" s="45" t="s">
        <v>33</v>
      </c>
      <c r="F57" s="43" t="s">
        <v>303</v>
      </c>
      <c r="G57" s="86">
        <v>718</v>
      </c>
      <c r="H57" s="58">
        <v>42689</v>
      </c>
      <c r="I57" s="84">
        <v>7500000</v>
      </c>
      <c r="J57" s="26"/>
      <c r="K57" s="82" t="s">
        <v>458</v>
      </c>
    </row>
    <row r="58" spans="1:11" s="11" customFormat="1" ht="38.25">
      <c r="A58" s="9">
        <v>480</v>
      </c>
      <c r="B58" s="10" t="s">
        <v>159</v>
      </c>
      <c r="C58" s="4">
        <v>801</v>
      </c>
      <c r="D58" s="8">
        <v>2016</v>
      </c>
      <c r="E58" s="45" t="s">
        <v>33</v>
      </c>
      <c r="F58" s="43" t="s">
        <v>304</v>
      </c>
      <c r="G58" s="53">
        <v>739</v>
      </c>
      <c r="H58" s="58">
        <v>42691</v>
      </c>
      <c r="I58" s="84">
        <v>4650000</v>
      </c>
      <c r="J58" s="26"/>
      <c r="K58" s="82" t="s">
        <v>459</v>
      </c>
    </row>
    <row r="59" spans="1:11" s="11" customFormat="1" ht="38.25">
      <c r="A59" s="9">
        <v>490</v>
      </c>
      <c r="B59" s="10" t="s">
        <v>160</v>
      </c>
      <c r="C59" s="4">
        <v>801</v>
      </c>
      <c r="D59" s="8">
        <v>2016</v>
      </c>
      <c r="E59" s="45" t="s">
        <v>33</v>
      </c>
      <c r="F59" s="43" t="s">
        <v>305</v>
      </c>
      <c r="G59" s="53">
        <v>672</v>
      </c>
      <c r="H59" s="58">
        <v>42684</v>
      </c>
      <c r="I59" s="84">
        <v>10500000</v>
      </c>
      <c r="J59" s="26"/>
      <c r="K59" s="82" t="s">
        <v>460</v>
      </c>
    </row>
    <row r="60" spans="1:11" s="11" customFormat="1" ht="38.25">
      <c r="A60" s="9">
        <v>500</v>
      </c>
      <c r="B60" s="10" t="s">
        <v>161</v>
      </c>
      <c r="C60" s="4">
        <v>801</v>
      </c>
      <c r="D60" s="8">
        <v>2016</v>
      </c>
      <c r="E60" s="45" t="s">
        <v>33</v>
      </c>
      <c r="F60" s="43" t="s">
        <v>306</v>
      </c>
      <c r="G60" s="53">
        <v>731</v>
      </c>
      <c r="H60" s="58">
        <v>42691</v>
      </c>
      <c r="I60" s="84">
        <v>7171000</v>
      </c>
      <c r="J60" s="26"/>
      <c r="K60" s="82" t="s">
        <v>461</v>
      </c>
    </row>
    <row r="61" spans="1:11" s="11" customFormat="1" ht="38.25">
      <c r="A61" s="9">
        <v>510</v>
      </c>
      <c r="B61" s="10" t="s">
        <v>162</v>
      </c>
      <c r="C61" s="4">
        <v>801</v>
      </c>
      <c r="D61" s="8">
        <v>2016</v>
      </c>
      <c r="E61" s="45" t="s">
        <v>33</v>
      </c>
      <c r="F61" s="43" t="s">
        <v>307</v>
      </c>
      <c r="G61" s="53">
        <v>658</v>
      </c>
      <c r="H61" s="58">
        <v>42683</v>
      </c>
      <c r="I61" s="84">
        <v>10000000</v>
      </c>
      <c r="J61" s="26"/>
      <c r="K61" s="82" t="s">
        <v>462</v>
      </c>
    </row>
    <row r="62" spans="1:11" s="11" customFormat="1" ht="38.25">
      <c r="A62" s="9">
        <v>520</v>
      </c>
      <c r="B62" s="10" t="s">
        <v>165</v>
      </c>
      <c r="C62" s="4">
        <v>801</v>
      </c>
      <c r="D62" s="8">
        <v>2016</v>
      </c>
      <c r="E62" s="45" t="s">
        <v>35</v>
      </c>
      <c r="F62" s="43" t="s">
        <v>308</v>
      </c>
      <c r="G62" s="53">
        <v>613</v>
      </c>
      <c r="H62" s="58">
        <v>42670</v>
      </c>
      <c r="I62" s="84">
        <v>13950000</v>
      </c>
      <c r="J62" s="26"/>
      <c r="K62" s="82" t="s">
        <v>463</v>
      </c>
    </row>
    <row r="63" spans="1:11" s="11" customFormat="1" ht="38.25">
      <c r="A63" s="9">
        <v>530</v>
      </c>
      <c r="B63" s="10" t="s">
        <v>166</v>
      </c>
      <c r="C63" s="4">
        <v>801</v>
      </c>
      <c r="D63" s="8">
        <v>2016</v>
      </c>
      <c r="E63" s="45" t="s">
        <v>33</v>
      </c>
      <c r="F63" s="43" t="s">
        <v>309</v>
      </c>
      <c r="G63" s="53">
        <v>696</v>
      </c>
      <c r="H63" s="58">
        <v>42684</v>
      </c>
      <c r="I63" s="84">
        <v>10500000</v>
      </c>
      <c r="J63" s="26"/>
      <c r="K63" s="82" t="s">
        <v>464</v>
      </c>
    </row>
    <row r="64" spans="1:11" s="11" customFormat="1" ht="38.25">
      <c r="A64" s="9">
        <v>540</v>
      </c>
      <c r="B64" s="10" t="s">
        <v>167</v>
      </c>
      <c r="C64" s="4">
        <v>801</v>
      </c>
      <c r="D64" s="8">
        <v>2016</v>
      </c>
      <c r="E64" s="45" t="s">
        <v>33</v>
      </c>
      <c r="F64" s="43" t="s">
        <v>310</v>
      </c>
      <c r="G64" s="53">
        <v>642</v>
      </c>
      <c r="H64" s="58">
        <v>42678</v>
      </c>
      <c r="I64" s="84">
        <v>3000000</v>
      </c>
      <c r="J64" s="26"/>
      <c r="K64" s="82" t="s">
        <v>465</v>
      </c>
    </row>
    <row r="65" spans="1:11" s="11" customFormat="1" ht="38.25">
      <c r="A65" s="9">
        <v>550</v>
      </c>
      <c r="B65" s="10" t="s">
        <v>168</v>
      </c>
      <c r="C65" s="4">
        <v>801</v>
      </c>
      <c r="D65" s="8">
        <v>2016</v>
      </c>
      <c r="E65" s="45" t="s">
        <v>33</v>
      </c>
      <c r="F65" s="43" t="s">
        <v>311</v>
      </c>
      <c r="G65" s="53">
        <v>728</v>
      </c>
      <c r="H65" s="58">
        <v>42690</v>
      </c>
      <c r="I65" s="84">
        <v>8250000</v>
      </c>
      <c r="J65" s="26"/>
      <c r="K65" s="82" t="s">
        <v>466</v>
      </c>
    </row>
    <row r="66" spans="1:11" s="11" customFormat="1" ht="38.25">
      <c r="A66" s="9">
        <v>560</v>
      </c>
      <c r="B66" s="10" t="s">
        <v>169</v>
      </c>
      <c r="C66" s="4">
        <v>801</v>
      </c>
      <c r="D66" s="8">
        <v>2016</v>
      </c>
      <c r="E66" s="57" t="s">
        <v>140</v>
      </c>
      <c r="F66" s="43" t="s">
        <v>312</v>
      </c>
      <c r="G66" s="53">
        <v>707</v>
      </c>
      <c r="H66" s="58">
        <v>42685</v>
      </c>
      <c r="I66" s="84">
        <v>565434199</v>
      </c>
      <c r="J66" s="26"/>
      <c r="K66" s="43" t="s">
        <v>312</v>
      </c>
    </row>
    <row r="67" spans="1:11" s="11" customFormat="1" ht="38.25">
      <c r="A67" s="9">
        <v>570</v>
      </c>
      <c r="B67" s="69" t="s">
        <v>170</v>
      </c>
      <c r="C67" s="66">
        <v>801</v>
      </c>
      <c r="D67" s="42">
        <v>2016</v>
      </c>
      <c r="E67" s="45" t="s">
        <v>33</v>
      </c>
      <c r="F67" s="43" t="s">
        <v>313</v>
      </c>
      <c r="G67" s="53">
        <v>741</v>
      </c>
      <c r="H67" s="58">
        <v>42691</v>
      </c>
      <c r="I67" s="84">
        <v>2700000</v>
      </c>
      <c r="J67" s="26"/>
      <c r="K67" s="82" t="s">
        <v>467</v>
      </c>
    </row>
    <row r="68" spans="1:11" s="11" customFormat="1" ht="38.25">
      <c r="A68" s="9">
        <v>580</v>
      </c>
      <c r="B68" s="10" t="s">
        <v>171</v>
      </c>
      <c r="C68" s="4">
        <v>801</v>
      </c>
      <c r="D68" s="8">
        <v>2016</v>
      </c>
      <c r="E68" s="46" t="s">
        <v>33</v>
      </c>
      <c r="F68" s="43" t="s">
        <v>314</v>
      </c>
      <c r="G68" s="53">
        <v>742</v>
      </c>
      <c r="H68" s="58">
        <v>42691</v>
      </c>
      <c r="I68" s="84">
        <v>2700000</v>
      </c>
      <c r="J68" s="26"/>
      <c r="K68" s="82" t="s">
        <v>468</v>
      </c>
    </row>
    <row r="69" spans="1:11" s="11" customFormat="1" ht="38.25">
      <c r="A69" s="9">
        <v>590</v>
      </c>
      <c r="B69" s="10" t="s">
        <v>172</v>
      </c>
      <c r="C69" s="4">
        <v>801</v>
      </c>
      <c r="D69" s="8">
        <v>2016</v>
      </c>
      <c r="E69" s="46" t="s">
        <v>33</v>
      </c>
      <c r="F69" s="43" t="s">
        <v>315</v>
      </c>
      <c r="G69" s="53">
        <v>740</v>
      </c>
      <c r="H69" s="58">
        <v>42691</v>
      </c>
      <c r="I69" s="84">
        <v>7171000</v>
      </c>
      <c r="J69" s="26"/>
      <c r="K69" s="82" t="s">
        <v>469</v>
      </c>
    </row>
    <row r="70" spans="1:11" s="11" customFormat="1" ht="38.25">
      <c r="A70" s="9">
        <v>600</v>
      </c>
      <c r="B70" s="10" t="s">
        <v>173</v>
      </c>
      <c r="C70" s="4">
        <v>801</v>
      </c>
      <c r="D70" s="8">
        <v>2016</v>
      </c>
      <c r="E70" s="46" t="s">
        <v>33</v>
      </c>
      <c r="F70" s="43" t="s">
        <v>316</v>
      </c>
      <c r="G70" s="53">
        <v>730</v>
      </c>
      <c r="H70" s="58">
        <v>42691</v>
      </c>
      <c r="I70" s="84">
        <v>4000000</v>
      </c>
      <c r="J70" s="26"/>
      <c r="K70" s="82" t="s">
        <v>470</v>
      </c>
    </row>
    <row r="71" spans="1:11" s="11" customFormat="1" ht="38.25">
      <c r="A71" s="9">
        <v>610</v>
      </c>
      <c r="B71" s="10" t="s">
        <v>174</v>
      </c>
      <c r="C71" s="4">
        <v>801</v>
      </c>
      <c r="D71" s="8">
        <v>2016</v>
      </c>
      <c r="E71" s="46" t="s">
        <v>33</v>
      </c>
      <c r="F71" s="43" t="s">
        <v>317</v>
      </c>
      <c r="G71" s="53">
        <v>735</v>
      </c>
      <c r="H71" s="58">
        <v>42691</v>
      </c>
      <c r="I71" s="84">
        <v>13017000</v>
      </c>
      <c r="J71" s="26"/>
      <c r="K71" s="82" t="s">
        <v>471</v>
      </c>
    </row>
    <row r="72" spans="1:11" s="11" customFormat="1" ht="38.25">
      <c r="A72" s="9">
        <v>620</v>
      </c>
      <c r="B72" s="10" t="s">
        <v>175</v>
      </c>
      <c r="C72" s="4">
        <v>801</v>
      </c>
      <c r="D72" s="8">
        <v>2016</v>
      </c>
      <c r="E72" s="45" t="s">
        <v>33</v>
      </c>
      <c r="F72" s="43" t="s">
        <v>318</v>
      </c>
      <c r="G72" s="53">
        <v>657</v>
      </c>
      <c r="H72" s="58">
        <v>42683</v>
      </c>
      <c r="I72" s="84">
        <v>10500000</v>
      </c>
      <c r="J72" s="26"/>
      <c r="K72" s="82" t="s">
        <v>472</v>
      </c>
    </row>
    <row r="73" spans="1:11" s="11" customFormat="1" ht="38.25">
      <c r="A73" s="9">
        <v>630</v>
      </c>
      <c r="B73" s="10" t="s">
        <v>176</v>
      </c>
      <c r="C73" s="4">
        <v>801</v>
      </c>
      <c r="D73" s="8">
        <v>2016</v>
      </c>
      <c r="E73" s="45" t="s">
        <v>33</v>
      </c>
      <c r="F73" s="43" t="s">
        <v>319</v>
      </c>
      <c r="G73" s="53">
        <v>705</v>
      </c>
      <c r="H73" s="58">
        <v>42684</v>
      </c>
      <c r="I73" s="84">
        <v>6000000</v>
      </c>
      <c r="J73" s="26"/>
      <c r="K73" s="82" t="s">
        <v>473</v>
      </c>
    </row>
    <row r="74" spans="1:11" s="11" customFormat="1" ht="38.25">
      <c r="A74" s="9">
        <v>640</v>
      </c>
      <c r="B74" s="10" t="s">
        <v>177</v>
      </c>
      <c r="C74" s="4">
        <v>801</v>
      </c>
      <c r="D74" s="8">
        <v>2016</v>
      </c>
      <c r="E74" s="45" t="s">
        <v>33</v>
      </c>
      <c r="F74" s="43" t="s">
        <v>320</v>
      </c>
      <c r="G74" s="53">
        <v>665</v>
      </c>
      <c r="H74" s="58">
        <v>42683</v>
      </c>
      <c r="I74" s="84">
        <v>7500000</v>
      </c>
      <c r="J74" s="26"/>
      <c r="K74" s="82" t="s">
        <v>474</v>
      </c>
    </row>
    <row r="75" spans="1:11" s="11" customFormat="1" ht="38.25">
      <c r="A75" s="9">
        <v>650</v>
      </c>
      <c r="B75" s="10" t="s">
        <v>178</v>
      </c>
      <c r="C75" s="4">
        <v>801</v>
      </c>
      <c r="D75" s="8">
        <v>2016</v>
      </c>
      <c r="E75" s="45" t="s">
        <v>33</v>
      </c>
      <c r="F75" s="43" t="s">
        <v>321</v>
      </c>
      <c r="G75" s="53">
        <v>756</v>
      </c>
      <c r="H75" s="58">
        <v>42698</v>
      </c>
      <c r="I75" s="84">
        <v>8400000</v>
      </c>
      <c r="J75" s="26"/>
      <c r="K75" s="82" t="s">
        <v>475</v>
      </c>
    </row>
    <row r="76" spans="1:11" s="11" customFormat="1" ht="38.25">
      <c r="A76" s="9">
        <v>660</v>
      </c>
      <c r="B76" s="10" t="s">
        <v>179</v>
      </c>
      <c r="C76" s="4">
        <v>801</v>
      </c>
      <c r="D76" s="8">
        <v>2016</v>
      </c>
      <c r="E76" s="45" t="s">
        <v>35</v>
      </c>
      <c r="F76" s="43" t="s">
        <v>322</v>
      </c>
      <c r="G76" s="53">
        <v>616</v>
      </c>
      <c r="H76" s="58">
        <v>42674</v>
      </c>
      <c r="I76" s="84">
        <v>30868600</v>
      </c>
      <c r="J76" s="26"/>
      <c r="K76" s="82" t="s">
        <v>476</v>
      </c>
    </row>
    <row r="77" spans="1:11" s="11" customFormat="1" ht="38.25">
      <c r="A77" s="9">
        <v>670</v>
      </c>
      <c r="B77" s="10" t="s">
        <v>180</v>
      </c>
      <c r="C77" s="4">
        <v>801</v>
      </c>
      <c r="D77" s="8">
        <v>2016</v>
      </c>
      <c r="E77" s="46" t="s">
        <v>33</v>
      </c>
      <c r="F77" s="43" t="s">
        <v>323</v>
      </c>
      <c r="G77" s="53">
        <v>688</v>
      </c>
      <c r="H77" s="58">
        <v>42684</v>
      </c>
      <c r="I77" s="84">
        <v>10500000</v>
      </c>
      <c r="J77" s="26"/>
      <c r="K77" s="82" t="s">
        <v>477</v>
      </c>
    </row>
    <row r="78" spans="1:11" s="11" customFormat="1" ht="38.25">
      <c r="A78" s="9">
        <v>680</v>
      </c>
      <c r="B78" s="10" t="s">
        <v>181</v>
      </c>
      <c r="C78" s="4">
        <v>801</v>
      </c>
      <c r="D78" s="8">
        <v>2016</v>
      </c>
      <c r="E78" s="56" t="s">
        <v>255</v>
      </c>
      <c r="F78" s="43" t="s">
        <v>324</v>
      </c>
      <c r="G78" s="53">
        <v>548</v>
      </c>
      <c r="H78" s="58">
        <v>42648</v>
      </c>
      <c r="I78" s="84">
        <v>97280000</v>
      </c>
      <c r="J78" s="26"/>
      <c r="K78" s="82" t="s">
        <v>478</v>
      </c>
    </row>
    <row r="79" spans="1:11" s="11" customFormat="1" ht="38.25">
      <c r="A79" s="9">
        <v>690</v>
      </c>
      <c r="B79" s="10" t="s">
        <v>182</v>
      </c>
      <c r="C79" s="4">
        <v>801</v>
      </c>
      <c r="D79" s="8">
        <v>2016</v>
      </c>
      <c r="E79" s="45" t="s">
        <v>33</v>
      </c>
      <c r="F79" s="43" t="s">
        <v>325</v>
      </c>
      <c r="G79" s="53">
        <v>759</v>
      </c>
      <c r="H79" s="58">
        <v>42698</v>
      </c>
      <c r="I79" s="84">
        <v>4400000</v>
      </c>
      <c r="J79" s="26"/>
      <c r="K79" s="82" t="s">
        <v>479</v>
      </c>
    </row>
    <row r="80" spans="1:11" s="11" customFormat="1" ht="38.25">
      <c r="A80" s="9">
        <v>700</v>
      </c>
      <c r="B80" s="10" t="s">
        <v>183</v>
      </c>
      <c r="C80" s="4">
        <v>801</v>
      </c>
      <c r="D80" s="8">
        <v>2016</v>
      </c>
      <c r="E80" s="46" t="s">
        <v>33</v>
      </c>
      <c r="F80" s="43" t="s">
        <v>326</v>
      </c>
      <c r="G80" s="53">
        <v>766</v>
      </c>
      <c r="H80" s="58">
        <v>42699</v>
      </c>
      <c r="I80" s="84">
        <v>2917000</v>
      </c>
      <c r="J80" s="26"/>
      <c r="K80" s="82" t="s">
        <v>480</v>
      </c>
    </row>
    <row r="81" spans="1:11" s="11" customFormat="1" ht="38.25">
      <c r="A81" s="9">
        <v>710</v>
      </c>
      <c r="B81" s="69" t="s">
        <v>184</v>
      </c>
      <c r="C81" s="66">
        <v>801</v>
      </c>
      <c r="D81" s="42">
        <v>2016</v>
      </c>
      <c r="E81" s="45" t="s">
        <v>33</v>
      </c>
      <c r="F81" s="43" t="s">
        <v>327</v>
      </c>
      <c r="G81" s="53">
        <v>745</v>
      </c>
      <c r="H81" s="58">
        <v>42696</v>
      </c>
      <c r="I81" s="84">
        <v>4933333</v>
      </c>
      <c r="J81" s="26"/>
      <c r="K81" s="82" t="s">
        <v>481</v>
      </c>
    </row>
    <row r="82" spans="1:11" s="11" customFormat="1" ht="38.25">
      <c r="A82" s="9">
        <v>720</v>
      </c>
      <c r="B82" s="10" t="s">
        <v>188</v>
      </c>
      <c r="C82" s="4">
        <v>801</v>
      </c>
      <c r="D82" s="8">
        <v>2016</v>
      </c>
      <c r="E82" s="45" t="s">
        <v>33</v>
      </c>
      <c r="F82" s="43" t="s">
        <v>328</v>
      </c>
      <c r="G82" s="53">
        <v>668</v>
      </c>
      <c r="H82" s="58">
        <v>42683</v>
      </c>
      <c r="I82" s="84">
        <v>10500000</v>
      </c>
      <c r="J82" s="26"/>
      <c r="K82" s="82" t="s">
        <v>482</v>
      </c>
    </row>
    <row r="83" spans="1:11" s="11" customFormat="1" ht="38.25">
      <c r="A83" s="9">
        <v>730</v>
      </c>
      <c r="B83" s="10" t="s">
        <v>189</v>
      </c>
      <c r="C83" s="4">
        <v>801</v>
      </c>
      <c r="D83" s="8">
        <v>2016</v>
      </c>
      <c r="E83" s="46" t="s">
        <v>33</v>
      </c>
      <c r="F83" s="43" t="s">
        <v>329</v>
      </c>
      <c r="G83" s="53">
        <v>734</v>
      </c>
      <c r="H83" s="58">
        <v>42691</v>
      </c>
      <c r="I83" s="84">
        <v>30000000</v>
      </c>
      <c r="J83" s="26"/>
      <c r="K83" s="82" t="s">
        <v>483</v>
      </c>
    </row>
    <row r="84" spans="1:11" s="11" customFormat="1" ht="38.25">
      <c r="A84" s="9">
        <v>740</v>
      </c>
      <c r="B84" s="10" t="s">
        <v>190</v>
      </c>
      <c r="C84" s="4">
        <v>801</v>
      </c>
      <c r="D84" s="8">
        <v>2016</v>
      </c>
      <c r="E84" s="45" t="s">
        <v>33</v>
      </c>
      <c r="F84" s="43" t="s">
        <v>330</v>
      </c>
      <c r="G84" s="53">
        <v>754</v>
      </c>
      <c r="H84" s="58">
        <v>42698</v>
      </c>
      <c r="I84" s="84">
        <v>4400000</v>
      </c>
      <c r="J84" s="26"/>
      <c r="K84" s="82" t="s">
        <v>484</v>
      </c>
    </row>
    <row r="85" spans="1:11" s="11" customFormat="1" ht="38.25">
      <c r="A85" s="9">
        <v>750</v>
      </c>
      <c r="B85" s="10" t="s">
        <v>191</v>
      </c>
      <c r="C85" s="4">
        <v>801</v>
      </c>
      <c r="D85" s="8">
        <v>2016</v>
      </c>
      <c r="E85" s="46" t="s">
        <v>33</v>
      </c>
      <c r="F85" s="43" t="s">
        <v>331</v>
      </c>
      <c r="G85" s="53">
        <v>753</v>
      </c>
      <c r="H85" s="58">
        <v>42698</v>
      </c>
      <c r="I85" s="84">
        <v>4400000</v>
      </c>
      <c r="J85" s="26"/>
      <c r="K85" s="82" t="s">
        <v>485</v>
      </c>
    </row>
    <row r="86" spans="1:11" s="11" customFormat="1" ht="38.25">
      <c r="A86" s="9">
        <v>760</v>
      </c>
      <c r="B86" s="10" t="s">
        <v>192</v>
      </c>
      <c r="C86" s="4">
        <v>801</v>
      </c>
      <c r="D86" s="8">
        <v>2016</v>
      </c>
      <c r="E86" s="45" t="s">
        <v>33</v>
      </c>
      <c r="F86" s="43" t="s">
        <v>332</v>
      </c>
      <c r="G86" s="53">
        <v>752</v>
      </c>
      <c r="H86" s="58">
        <v>42697</v>
      </c>
      <c r="I86" s="84">
        <v>6166666</v>
      </c>
      <c r="J86" s="26"/>
      <c r="K86" s="82" t="s">
        <v>486</v>
      </c>
    </row>
    <row r="87" spans="1:11" s="11" customFormat="1" ht="38.25">
      <c r="A87" s="9">
        <v>770</v>
      </c>
      <c r="B87" s="10" t="s">
        <v>193</v>
      </c>
      <c r="C87" s="4">
        <v>801</v>
      </c>
      <c r="D87" s="8">
        <v>2016</v>
      </c>
      <c r="E87" s="57" t="s">
        <v>140</v>
      </c>
      <c r="F87" s="43" t="s">
        <v>333</v>
      </c>
      <c r="G87" s="53">
        <v>749</v>
      </c>
      <c r="H87" s="58">
        <v>42697</v>
      </c>
      <c r="I87" s="84">
        <v>5000000</v>
      </c>
      <c r="J87" s="26"/>
      <c r="K87" s="82" t="s">
        <v>487</v>
      </c>
    </row>
    <row r="88" spans="1:11" s="11" customFormat="1" ht="38.25">
      <c r="A88" s="9">
        <v>780</v>
      </c>
      <c r="B88" s="10" t="s">
        <v>194</v>
      </c>
      <c r="C88" s="4">
        <v>801</v>
      </c>
      <c r="D88" s="8">
        <v>2016</v>
      </c>
      <c r="E88" s="56" t="s">
        <v>34</v>
      </c>
      <c r="F88" s="43" t="s">
        <v>334</v>
      </c>
      <c r="G88" s="53">
        <v>589</v>
      </c>
      <c r="H88" s="58">
        <v>42661</v>
      </c>
      <c r="I88" s="84">
        <v>86150548</v>
      </c>
      <c r="J88" s="26"/>
      <c r="K88" s="82" t="s">
        <v>488</v>
      </c>
    </row>
    <row r="89" spans="1:11" s="11" customFormat="1" ht="38.25">
      <c r="A89" s="9">
        <v>790</v>
      </c>
      <c r="B89" s="10" t="s">
        <v>195</v>
      </c>
      <c r="C89" s="4">
        <v>801</v>
      </c>
      <c r="D89" s="8">
        <v>2016</v>
      </c>
      <c r="E89" s="46" t="s">
        <v>33</v>
      </c>
      <c r="F89" s="43" t="s">
        <v>335</v>
      </c>
      <c r="G89" s="53">
        <v>755</v>
      </c>
      <c r="H89" s="58">
        <v>42698</v>
      </c>
      <c r="I89" s="84">
        <v>4400000</v>
      </c>
      <c r="J89" s="26"/>
      <c r="K89" s="82" t="s">
        <v>489</v>
      </c>
    </row>
    <row r="90" spans="1:11" s="11" customFormat="1" ht="38.25">
      <c r="A90" s="9">
        <v>800</v>
      </c>
      <c r="B90" s="10" t="s">
        <v>196</v>
      </c>
      <c r="C90" s="4">
        <v>801</v>
      </c>
      <c r="D90" s="8">
        <v>2016</v>
      </c>
      <c r="E90" s="56" t="s">
        <v>35</v>
      </c>
      <c r="F90" s="43" t="s">
        <v>336</v>
      </c>
      <c r="G90" s="53">
        <v>550</v>
      </c>
      <c r="H90" s="58">
        <v>42648</v>
      </c>
      <c r="I90" s="84">
        <v>200000000</v>
      </c>
      <c r="J90" s="26"/>
      <c r="K90" s="82" t="s">
        <v>490</v>
      </c>
    </row>
    <row r="91" spans="1:11" s="11" customFormat="1" ht="25.5">
      <c r="A91" s="9">
        <v>810</v>
      </c>
      <c r="B91" s="10" t="s">
        <v>197</v>
      </c>
      <c r="C91" s="4">
        <v>801</v>
      </c>
      <c r="D91" s="8">
        <v>2016</v>
      </c>
      <c r="E91" s="89" t="s">
        <v>25</v>
      </c>
      <c r="F91" s="43" t="s">
        <v>508</v>
      </c>
      <c r="G91" s="53">
        <v>532</v>
      </c>
      <c r="H91" s="58">
        <v>42703</v>
      </c>
      <c r="I91" s="84">
        <v>330327371</v>
      </c>
      <c r="J91" s="26"/>
      <c r="K91" s="82" t="s">
        <v>491</v>
      </c>
    </row>
    <row r="92" spans="1:11" s="11" customFormat="1" ht="38.25">
      <c r="A92" s="9">
        <v>820</v>
      </c>
      <c r="B92" s="10" t="s">
        <v>198</v>
      </c>
      <c r="C92" s="4">
        <v>801</v>
      </c>
      <c r="D92" s="8">
        <v>2016</v>
      </c>
      <c r="E92" s="71" t="s">
        <v>35</v>
      </c>
      <c r="F92" s="43" t="s">
        <v>337</v>
      </c>
      <c r="G92" s="53">
        <v>600</v>
      </c>
      <c r="H92" s="58">
        <v>42664</v>
      </c>
      <c r="I92" s="84">
        <v>4348000</v>
      </c>
      <c r="J92" s="26"/>
      <c r="K92" s="82" t="s">
        <v>492</v>
      </c>
    </row>
    <row r="93" spans="1:11" s="11" customFormat="1" ht="38.25">
      <c r="A93" s="9">
        <v>830</v>
      </c>
      <c r="B93" s="10" t="s">
        <v>199</v>
      </c>
      <c r="C93" s="4">
        <v>801</v>
      </c>
      <c r="D93" s="8">
        <v>2016</v>
      </c>
      <c r="E93" s="45" t="s">
        <v>33</v>
      </c>
      <c r="F93" s="43" t="s">
        <v>338</v>
      </c>
      <c r="G93" s="53">
        <v>761</v>
      </c>
      <c r="H93" s="58">
        <v>42698</v>
      </c>
      <c r="I93" s="84">
        <v>4400000</v>
      </c>
      <c r="J93" s="26"/>
      <c r="K93" s="82" t="s">
        <v>493</v>
      </c>
    </row>
    <row r="94" spans="1:11" s="11" customFormat="1" ht="38.25">
      <c r="A94" s="9">
        <v>840</v>
      </c>
      <c r="B94" s="10" t="s">
        <v>200</v>
      </c>
      <c r="C94" s="4">
        <v>801</v>
      </c>
      <c r="D94" s="8">
        <v>2016</v>
      </c>
      <c r="E94" s="57" t="s">
        <v>140</v>
      </c>
      <c r="F94" s="43" t="s">
        <v>339</v>
      </c>
      <c r="G94" s="53">
        <v>704</v>
      </c>
      <c r="H94" s="58">
        <v>42684</v>
      </c>
      <c r="I94" s="84">
        <v>555000000</v>
      </c>
      <c r="J94" s="26"/>
      <c r="K94" s="82" t="s">
        <v>494</v>
      </c>
    </row>
    <row r="95" spans="1:11" s="11" customFormat="1" ht="38.25">
      <c r="A95" s="9">
        <v>850</v>
      </c>
      <c r="B95" s="69" t="s">
        <v>201</v>
      </c>
      <c r="C95" s="66">
        <v>801</v>
      </c>
      <c r="D95" s="42">
        <v>2016</v>
      </c>
      <c r="E95" s="45" t="s">
        <v>33</v>
      </c>
      <c r="F95" s="43" t="s">
        <v>340</v>
      </c>
      <c r="G95" s="53">
        <v>760</v>
      </c>
      <c r="H95" s="58">
        <v>42698</v>
      </c>
      <c r="I95" s="84">
        <v>660000</v>
      </c>
      <c r="J95" s="26"/>
      <c r="K95" s="82" t="s">
        <v>495</v>
      </c>
    </row>
    <row r="96" spans="1:11" s="11" customFormat="1" ht="38.25">
      <c r="A96" s="9">
        <v>860</v>
      </c>
      <c r="B96" s="10" t="s">
        <v>202</v>
      </c>
      <c r="C96" s="4">
        <v>801</v>
      </c>
      <c r="D96" s="8">
        <v>2016</v>
      </c>
      <c r="E96" s="57" t="s">
        <v>140</v>
      </c>
      <c r="F96" s="43" t="s">
        <v>341</v>
      </c>
      <c r="G96" s="53">
        <v>704</v>
      </c>
      <c r="H96" s="58">
        <v>42684</v>
      </c>
      <c r="I96" s="84">
        <v>555000000</v>
      </c>
      <c r="J96" s="26"/>
      <c r="K96" s="82" t="s">
        <v>496</v>
      </c>
    </row>
    <row r="97" spans="1:11" s="11" customFormat="1" ht="38.25">
      <c r="A97" s="9">
        <v>870</v>
      </c>
      <c r="B97" s="10" t="s">
        <v>203</v>
      </c>
      <c r="C97" s="4">
        <v>801</v>
      </c>
      <c r="D97" s="8">
        <v>2016</v>
      </c>
      <c r="E97" s="45" t="s">
        <v>33</v>
      </c>
      <c r="F97" s="43" t="s">
        <v>342</v>
      </c>
      <c r="G97" s="53">
        <v>671</v>
      </c>
      <c r="H97" s="58">
        <v>42684</v>
      </c>
      <c r="I97" s="84">
        <v>9000000</v>
      </c>
      <c r="J97" s="26"/>
      <c r="K97" s="82" t="s">
        <v>497</v>
      </c>
    </row>
    <row r="98" spans="1:11" s="11" customFormat="1" ht="38.25">
      <c r="A98" s="9">
        <v>880</v>
      </c>
      <c r="B98" s="10" t="s">
        <v>204</v>
      </c>
      <c r="C98" s="4">
        <v>801</v>
      </c>
      <c r="D98" s="8">
        <v>2016</v>
      </c>
      <c r="E98" s="46" t="s">
        <v>33</v>
      </c>
      <c r="F98" s="43" t="s">
        <v>343</v>
      </c>
      <c r="G98" s="53">
        <v>780</v>
      </c>
      <c r="H98" s="58">
        <v>42704</v>
      </c>
      <c r="I98" s="84">
        <v>4000000</v>
      </c>
      <c r="J98" s="26"/>
      <c r="K98" s="82" t="s">
        <v>498</v>
      </c>
    </row>
    <row r="99" spans="1:11" s="11" customFormat="1" ht="38.25">
      <c r="A99" s="9">
        <v>890</v>
      </c>
      <c r="B99" s="10" t="s">
        <v>205</v>
      </c>
      <c r="C99" s="4">
        <v>801</v>
      </c>
      <c r="D99" s="8">
        <v>2016</v>
      </c>
      <c r="E99" s="46" t="s">
        <v>33</v>
      </c>
      <c r="F99" s="43" t="s">
        <v>344</v>
      </c>
      <c r="G99" s="53">
        <v>681</v>
      </c>
      <c r="H99" s="58">
        <v>42684</v>
      </c>
      <c r="I99" s="84">
        <v>10500000</v>
      </c>
      <c r="J99" s="26"/>
      <c r="K99" s="82" t="s">
        <v>499</v>
      </c>
    </row>
    <row r="100" spans="1:11" s="11" customFormat="1" ht="38.25">
      <c r="A100" s="9">
        <v>900</v>
      </c>
      <c r="B100" s="10" t="s">
        <v>206</v>
      </c>
      <c r="C100" s="4">
        <v>801</v>
      </c>
      <c r="D100" s="8">
        <v>2016</v>
      </c>
      <c r="E100" s="45" t="s">
        <v>33</v>
      </c>
      <c r="F100" s="43" t="s">
        <v>345</v>
      </c>
      <c r="G100" s="53">
        <v>767</v>
      </c>
      <c r="H100" s="58">
        <v>42702</v>
      </c>
      <c r="I100" s="84">
        <v>2100000</v>
      </c>
      <c r="J100" s="26"/>
      <c r="K100" s="82" t="s">
        <v>500</v>
      </c>
    </row>
    <row r="101" spans="1:11" s="11" customFormat="1" ht="38.25">
      <c r="A101" s="9">
        <v>910</v>
      </c>
      <c r="B101" s="10" t="s">
        <v>207</v>
      </c>
      <c r="C101" s="4">
        <v>801</v>
      </c>
      <c r="D101" s="8">
        <v>2016</v>
      </c>
      <c r="E101" s="45" t="s">
        <v>33</v>
      </c>
      <c r="F101" s="43" t="s">
        <v>346</v>
      </c>
      <c r="G101" s="53">
        <v>769</v>
      </c>
      <c r="H101" s="58">
        <v>42702</v>
      </c>
      <c r="I101" s="84">
        <v>2100000</v>
      </c>
      <c r="J101" s="26"/>
      <c r="K101" s="82" t="s">
        <v>501</v>
      </c>
    </row>
    <row r="102" spans="1:11" s="11" customFormat="1" ht="38.25">
      <c r="A102" s="9">
        <v>920</v>
      </c>
      <c r="B102" s="10" t="s">
        <v>208</v>
      </c>
      <c r="C102" s="4">
        <v>801</v>
      </c>
      <c r="D102" s="8">
        <v>2016</v>
      </c>
      <c r="E102" s="46" t="s">
        <v>33</v>
      </c>
      <c r="F102" s="43" t="s">
        <v>347</v>
      </c>
      <c r="G102" s="53">
        <v>775</v>
      </c>
      <c r="H102" s="58">
        <v>42704</v>
      </c>
      <c r="I102" s="84">
        <v>7000000</v>
      </c>
      <c r="J102" s="26"/>
      <c r="K102" s="82" t="s">
        <v>502</v>
      </c>
    </row>
    <row r="103" spans="1:11" s="11" customFormat="1" ht="38.25">
      <c r="A103" s="9">
        <v>930</v>
      </c>
      <c r="B103" s="10" t="s">
        <v>209</v>
      </c>
      <c r="C103" s="4">
        <v>801</v>
      </c>
      <c r="D103" s="8">
        <v>2016</v>
      </c>
      <c r="E103" s="46" t="s">
        <v>33</v>
      </c>
      <c r="F103" s="43" t="s">
        <v>348</v>
      </c>
      <c r="G103" s="53">
        <v>776</v>
      </c>
      <c r="H103" s="58">
        <v>42704</v>
      </c>
      <c r="I103" s="84">
        <v>1800000</v>
      </c>
      <c r="J103" s="26"/>
      <c r="K103" s="82" t="s">
        <v>503</v>
      </c>
    </row>
    <row r="104" spans="1:11" s="11" customFormat="1" ht="25.5">
      <c r="A104" s="9">
        <v>940</v>
      </c>
      <c r="B104" s="10" t="s">
        <v>210</v>
      </c>
      <c r="C104" s="4">
        <v>801</v>
      </c>
      <c r="D104" s="8">
        <v>2016</v>
      </c>
      <c r="E104" s="46" t="s">
        <v>256</v>
      </c>
      <c r="F104" s="43" t="s">
        <v>349</v>
      </c>
      <c r="G104" s="53">
        <v>764</v>
      </c>
      <c r="H104" s="58">
        <v>42699</v>
      </c>
      <c r="I104" s="84">
        <v>122339400</v>
      </c>
      <c r="J104" s="26"/>
      <c r="K104" s="82" t="s">
        <v>504</v>
      </c>
    </row>
    <row r="50884" ht="12.75">
      <c r="A50884">
        <v>24</v>
      </c>
    </row>
    <row r="50887" ht="12.75">
      <c r="A50887" t="s">
        <v>22</v>
      </c>
    </row>
    <row r="50888" ht="12.75">
      <c r="A50888" t="s">
        <v>23</v>
      </c>
    </row>
    <row r="50889" ht="12.75">
      <c r="A50889" t="s">
        <v>24</v>
      </c>
    </row>
    <row r="50890" ht="12.75">
      <c r="A50890" t="s">
        <v>25</v>
      </c>
    </row>
    <row r="50891" ht="12.75">
      <c r="A50891" t="s">
        <v>26</v>
      </c>
    </row>
    <row r="50892" ht="12.75">
      <c r="A50892" t="s">
        <v>27</v>
      </c>
    </row>
    <row r="50893" ht="12.75">
      <c r="A50893" t="s">
        <v>28</v>
      </c>
    </row>
    <row r="50894" ht="12.75">
      <c r="A50894" t="s">
        <v>29</v>
      </c>
    </row>
    <row r="50895" ht="12.75">
      <c r="A50895" t="s">
        <v>30</v>
      </c>
    </row>
    <row r="50896" ht="12.75">
      <c r="A50896" t="s">
        <v>31</v>
      </c>
    </row>
    <row r="50897" ht="12.75">
      <c r="A50897" t="s">
        <v>32</v>
      </c>
    </row>
    <row r="50898" ht="12.75">
      <c r="A50898" t="s">
        <v>33</v>
      </c>
    </row>
    <row r="50899" ht="12.75">
      <c r="A50899" t="s">
        <v>34</v>
      </c>
    </row>
    <row r="50900" ht="12.75">
      <c r="A50900" t="s">
        <v>35</v>
      </c>
    </row>
    <row r="50901" ht="12.75">
      <c r="A50901" t="s">
        <v>36</v>
      </c>
    </row>
    <row r="50902" ht="12.75">
      <c r="A50902" t="s">
        <v>37</v>
      </c>
    </row>
    <row r="50903" ht="12.75">
      <c r="A50903" t="s">
        <v>38</v>
      </c>
    </row>
    <row r="50904" ht="12.75">
      <c r="A50904"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04">
      <formula1>-1.7976931348623157E+308</formula1>
      <formula2>1.7976931348623157E+308</formula2>
    </dataValidation>
    <dataValidation type="textLength" allowBlank="1" showInputMessage="1" showErrorMessage="1" promptTitle="Cualquier contenido" error="Escriba un texto " sqref="J11:J104">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L50817"/>
  <sheetViews>
    <sheetView zoomScalePageLayoutView="0" workbookViewId="0" topLeftCell="A1">
      <pane ySplit="10" topLeftCell="A11" activePane="bottomLeft" state="frozen"/>
      <selection pane="topLeft" activeCell="A1" sqref="A1"/>
      <selection pane="bottomLeft" activeCell="I16" sqref="I16"/>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157" t="s">
        <v>1</v>
      </c>
      <c r="E1" s="158"/>
      <c r="F1" s="158"/>
      <c r="G1" s="158"/>
      <c r="H1" s="158"/>
    </row>
    <row r="2" spans="2:8" ht="12.75">
      <c r="B2" s="1" t="s">
        <v>2</v>
      </c>
      <c r="C2" s="1">
        <v>14141</v>
      </c>
      <c r="D2" s="157" t="s">
        <v>51</v>
      </c>
      <c r="E2" s="158"/>
      <c r="F2" s="158"/>
      <c r="G2" s="158"/>
      <c r="H2" s="158"/>
    </row>
    <row r="3" spans="2:3" ht="12.75">
      <c r="B3" s="1" t="s">
        <v>4</v>
      </c>
      <c r="C3" s="1">
        <v>1</v>
      </c>
    </row>
    <row r="4" spans="2:3" ht="12.75">
      <c r="B4" s="1" t="s">
        <v>5</v>
      </c>
      <c r="C4" s="1">
        <v>801</v>
      </c>
    </row>
    <row r="5" spans="2:3" ht="12.75">
      <c r="B5" s="1" t="s">
        <v>6</v>
      </c>
      <c r="C5" s="2">
        <v>42704</v>
      </c>
    </row>
    <row r="6" spans="2:4" ht="12.75">
      <c r="B6" s="1" t="s">
        <v>7</v>
      </c>
      <c r="C6" s="1">
        <v>1</v>
      </c>
      <c r="D6" s="1" t="s">
        <v>8</v>
      </c>
    </row>
    <row r="8" spans="1:11" ht="12.75">
      <c r="A8" s="1" t="s">
        <v>9</v>
      </c>
      <c r="B8" s="157" t="s">
        <v>52</v>
      </c>
      <c r="C8" s="158"/>
      <c r="D8" s="158"/>
      <c r="E8" s="158"/>
      <c r="F8" s="158"/>
      <c r="G8" s="158"/>
      <c r="H8" s="158"/>
      <c r="I8" s="158"/>
      <c r="J8" s="158"/>
      <c r="K8" s="158"/>
    </row>
    <row r="9" spans="3:11" ht="12.75">
      <c r="C9" s="1">
        <v>4</v>
      </c>
      <c r="D9" s="1">
        <v>8</v>
      </c>
      <c r="E9" s="1">
        <v>12</v>
      </c>
      <c r="F9" s="1">
        <v>16</v>
      </c>
      <c r="G9" s="1">
        <v>20</v>
      </c>
      <c r="H9" s="1">
        <v>24</v>
      </c>
      <c r="I9" s="1">
        <v>28</v>
      </c>
      <c r="J9" s="22">
        <v>32</v>
      </c>
      <c r="K9" s="31"/>
    </row>
    <row r="10" spans="3:11" ht="12.75">
      <c r="C10" s="3" t="s">
        <v>10</v>
      </c>
      <c r="D10" s="3" t="s">
        <v>11</v>
      </c>
      <c r="E10" s="3" t="s">
        <v>12</v>
      </c>
      <c r="F10" s="3" t="s">
        <v>13</v>
      </c>
      <c r="G10" s="3" t="s">
        <v>53</v>
      </c>
      <c r="H10" s="3" t="s">
        <v>54</v>
      </c>
      <c r="I10" s="3" t="s">
        <v>55</v>
      </c>
      <c r="J10" s="20" t="s">
        <v>20</v>
      </c>
      <c r="K10" s="31" t="s">
        <v>117</v>
      </c>
    </row>
    <row r="11" spans="1:12" ht="60">
      <c r="A11" s="16">
        <v>10</v>
      </c>
      <c r="B11" s="69" t="s">
        <v>21</v>
      </c>
      <c r="C11" s="66">
        <v>801</v>
      </c>
      <c r="D11" s="42">
        <v>2016</v>
      </c>
      <c r="E11" s="46" t="s">
        <v>35</v>
      </c>
      <c r="F11" s="43" t="s">
        <v>257</v>
      </c>
      <c r="G11" s="90">
        <v>42668</v>
      </c>
      <c r="H11" s="92">
        <v>1</v>
      </c>
      <c r="I11" s="90" t="s">
        <v>511</v>
      </c>
      <c r="J11" s="93"/>
      <c r="K11" s="47" t="s">
        <v>416</v>
      </c>
      <c r="L11" s="94"/>
    </row>
    <row r="12" spans="1:11" ht="60">
      <c r="A12" s="16">
        <v>20</v>
      </c>
      <c r="B12" s="10" t="s">
        <v>106</v>
      </c>
      <c r="C12" s="4">
        <v>801</v>
      </c>
      <c r="D12" s="8">
        <v>2016</v>
      </c>
      <c r="E12" s="45" t="s">
        <v>35</v>
      </c>
      <c r="F12" s="43" t="s">
        <v>259</v>
      </c>
      <c r="G12" s="78">
        <v>42668</v>
      </c>
      <c r="H12" s="33">
        <v>1</v>
      </c>
      <c r="I12" s="78" t="s">
        <v>511</v>
      </c>
      <c r="J12" s="30"/>
      <c r="K12" s="38" t="s">
        <v>418</v>
      </c>
    </row>
    <row r="13" spans="1:11" ht="48">
      <c r="A13" s="16">
        <v>30</v>
      </c>
      <c r="B13" s="80" t="s">
        <v>107</v>
      </c>
      <c r="C13" s="4">
        <v>801</v>
      </c>
      <c r="D13" s="8">
        <v>2016</v>
      </c>
      <c r="E13" s="45" t="s">
        <v>35</v>
      </c>
      <c r="F13" s="37" t="s">
        <v>513</v>
      </c>
      <c r="G13" s="78">
        <v>42668</v>
      </c>
      <c r="H13" s="78">
        <v>1</v>
      </c>
      <c r="I13" s="78" t="s">
        <v>512</v>
      </c>
      <c r="J13" s="30"/>
      <c r="K13" s="38" t="s">
        <v>421</v>
      </c>
    </row>
    <row r="14" spans="1:11" ht="60">
      <c r="A14" s="16">
        <v>40</v>
      </c>
      <c r="B14" s="10" t="s">
        <v>108</v>
      </c>
      <c r="C14" s="4">
        <v>801</v>
      </c>
      <c r="D14" s="8">
        <v>2016</v>
      </c>
      <c r="E14" s="45" t="s">
        <v>35</v>
      </c>
      <c r="F14" s="43" t="s">
        <v>267</v>
      </c>
      <c r="G14" s="78">
        <v>42677</v>
      </c>
      <c r="H14" s="33">
        <v>1</v>
      </c>
      <c r="I14" s="78" t="s">
        <v>514</v>
      </c>
      <c r="J14" s="30"/>
      <c r="K14" s="38" t="s">
        <v>506</v>
      </c>
    </row>
    <row r="15" spans="1:11" ht="38.25">
      <c r="A15" s="16">
        <v>50</v>
      </c>
      <c r="B15" s="80" t="s">
        <v>109</v>
      </c>
      <c r="C15" s="4">
        <v>801</v>
      </c>
      <c r="D15" s="8">
        <v>2016</v>
      </c>
      <c r="E15" s="56" t="s">
        <v>35</v>
      </c>
      <c r="F15" s="43" t="s">
        <v>336</v>
      </c>
      <c r="G15" s="78"/>
      <c r="H15" s="33">
        <v>1</v>
      </c>
      <c r="I15" s="78" t="s">
        <v>515</v>
      </c>
      <c r="J15" s="30"/>
      <c r="K15" s="83" t="s">
        <v>490</v>
      </c>
    </row>
    <row r="16" spans="1:11" ht="38.25">
      <c r="A16" s="16">
        <v>60</v>
      </c>
      <c r="B16" s="10" t="s">
        <v>113</v>
      </c>
      <c r="C16" s="4">
        <v>801</v>
      </c>
      <c r="D16" s="8">
        <v>2016</v>
      </c>
      <c r="E16" s="56" t="s">
        <v>35</v>
      </c>
      <c r="F16" s="43" t="s">
        <v>336</v>
      </c>
      <c r="G16" s="78"/>
      <c r="H16" s="33">
        <v>2</v>
      </c>
      <c r="I16" s="78" t="s">
        <v>516</v>
      </c>
      <c r="J16" s="30"/>
      <c r="K16" s="83" t="s">
        <v>490</v>
      </c>
    </row>
    <row r="50797" ht="12.75">
      <c r="A50797">
        <v>24</v>
      </c>
    </row>
    <row r="50800" ht="12.75">
      <c r="A50800" t="s">
        <v>22</v>
      </c>
    </row>
    <row r="50801" ht="12.75">
      <c r="A50801" t="s">
        <v>23</v>
      </c>
    </row>
    <row r="50802" ht="12.75">
      <c r="A50802" t="s">
        <v>24</v>
      </c>
    </row>
    <row r="50803" ht="12.75">
      <c r="A50803" t="s">
        <v>25</v>
      </c>
    </row>
    <row r="50804" ht="12.75">
      <c r="A50804" t="s">
        <v>26</v>
      </c>
    </row>
    <row r="50805" ht="12.75">
      <c r="A50805" t="s">
        <v>27</v>
      </c>
    </row>
    <row r="50806" ht="12.75">
      <c r="A50806" t="s">
        <v>28</v>
      </c>
    </row>
    <row r="50807" ht="12.75">
      <c r="A50807" t="s">
        <v>29</v>
      </c>
    </row>
    <row r="50808" ht="12.75">
      <c r="A50808" t="s">
        <v>30</v>
      </c>
    </row>
    <row r="50809" ht="12.75">
      <c r="A50809" t="s">
        <v>31</v>
      </c>
    </row>
    <row r="50810" ht="12.75">
      <c r="A50810" t="s">
        <v>32</v>
      </c>
    </row>
    <row r="50811" ht="12.75">
      <c r="A50811" t="s">
        <v>33</v>
      </c>
    </row>
    <row r="50812" ht="12.75">
      <c r="A50812" t="s">
        <v>34</v>
      </c>
    </row>
    <row r="50813" ht="12.75">
      <c r="A50813" t="s">
        <v>35</v>
      </c>
    </row>
    <row r="50814" ht="12.75">
      <c r="A50814" t="s">
        <v>36</v>
      </c>
    </row>
    <row r="50815" ht="12.75">
      <c r="A50815" t="s">
        <v>37</v>
      </c>
    </row>
    <row r="50816" ht="12.75">
      <c r="A50816" t="s">
        <v>38</v>
      </c>
    </row>
    <row r="50817" ht="12.75">
      <c r="A50817" t="s">
        <v>39</v>
      </c>
    </row>
  </sheetData>
  <sheetProtection/>
  <mergeCells count="3">
    <mergeCell ref="D1:H1"/>
    <mergeCell ref="D2:H2"/>
    <mergeCell ref="B8:K8"/>
  </mergeCells>
  <dataValidations count="2">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textLength" allowBlank="1" showInputMessage="1" showErrorMessage="1" promptTitle="Cualquier contenido" error="Escriba un texto " sqref="J11">
      <formula1>0</formula1>
      <formula2>3500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578"/>
  <sheetViews>
    <sheetView zoomScale="85" zoomScaleNormal="85" zoomScalePageLayoutView="0" workbookViewId="0" topLeftCell="A1">
      <pane ySplit="10" topLeftCell="A56" activePane="bottomLeft" state="frozen"/>
      <selection pane="topLeft" activeCell="A1" sqref="A1"/>
      <selection pane="bottomLeft" activeCell="H150" sqref="H150"/>
    </sheetView>
  </sheetViews>
  <sheetFormatPr defaultColWidth="10.7109375" defaultRowHeight="12.75"/>
  <cols>
    <col min="1" max="1" width="9.140625" style="0" customWidth="1"/>
    <col min="2" max="3" width="17.00390625" style="0" customWidth="1"/>
    <col min="4" max="4" width="14.8515625" style="5" customWidth="1"/>
    <col min="5" max="5" width="26.140625" style="0" customWidth="1"/>
    <col min="6" max="6" width="33.8515625" style="0" bestFit="1" customWidth="1"/>
    <col min="7" max="7" width="21.00390625" style="34" customWidth="1"/>
    <col min="8" max="8" width="27.421875" style="0" customWidth="1"/>
    <col min="9" max="9" width="21.7109375" style="0" bestFit="1" customWidth="1"/>
    <col min="10" max="10" width="13.28125" style="0" customWidth="1"/>
  </cols>
  <sheetData>
    <row r="1" spans="2:9" ht="12.75">
      <c r="B1" s="1" t="s">
        <v>0</v>
      </c>
      <c r="C1" s="1">
        <v>43</v>
      </c>
      <c r="D1" s="157" t="s">
        <v>1</v>
      </c>
      <c r="E1" s="158"/>
      <c r="F1" s="158"/>
      <c r="G1" s="158"/>
      <c r="H1" s="158"/>
      <c r="I1" s="17"/>
    </row>
    <row r="2" spans="2:9" ht="12.75">
      <c r="B2" s="1" t="s">
        <v>2</v>
      </c>
      <c r="C2" s="1">
        <v>14142</v>
      </c>
      <c r="D2" s="157" t="s">
        <v>56</v>
      </c>
      <c r="E2" s="158"/>
      <c r="F2" s="158"/>
      <c r="G2" s="158"/>
      <c r="H2" s="158"/>
      <c r="I2" s="17"/>
    </row>
    <row r="3" spans="2:3" ht="12.75">
      <c r="B3" s="1" t="s">
        <v>4</v>
      </c>
      <c r="C3" s="1">
        <v>1</v>
      </c>
    </row>
    <row r="4" spans="2:3" ht="12.75">
      <c r="B4" s="1" t="s">
        <v>5</v>
      </c>
      <c r="C4" s="1">
        <v>801</v>
      </c>
    </row>
    <row r="5" spans="2:3" ht="12.75">
      <c r="B5" s="1" t="s">
        <v>6</v>
      </c>
      <c r="C5" s="2">
        <v>42704</v>
      </c>
    </row>
    <row r="6" spans="2:4" ht="12.75">
      <c r="B6" s="1" t="s">
        <v>7</v>
      </c>
      <c r="C6" s="1">
        <v>1</v>
      </c>
      <c r="D6" s="1" t="s">
        <v>8</v>
      </c>
    </row>
    <row r="8" spans="1:9" ht="12.75">
      <c r="A8" s="1" t="s">
        <v>9</v>
      </c>
      <c r="B8" s="157" t="s">
        <v>57</v>
      </c>
      <c r="C8" s="158"/>
      <c r="D8" s="158"/>
      <c r="E8" s="158"/>
      <c r="F8" s="158"/>
      <c r="G8" s="158"/>
      <c r="H8" s="158"/>
      <c r="I8" s="158"/>
    </row>
    <row r="9" spans="3:9" ht="12.75">
      <c r="C9" s="1">
        <v>4</v>
      </c>
      <c r="D9" s="1">
        <v>8</v>
      </c>
      <c r="E9" s="1">
        <v>12</v>
      </c>
      <c r="F9" s="1">
        <v>16</v>
      </c>
      <c r="G9" s="35">
        <v>20</v>
      </c>
      <c r="H9" s="1">
        <v>24</v>
      </c>
      <c r="I9" s="1">
        <v>28</v>
      </c>
    </row>
    <row r="10" spans="3:10" s="6" customFormat="1" ht="25.5">
      <c r="C10" s="7" t="s">
        <v>58</v>
      </c>
      <c r="D10" s="7" t="s">
        <v>59</v>
      </c>
      <c r="E10" s="7" t="s">
        <v>60</v>
      </c>
      <c r="F10" s="7" t="s">
        <v>61</v>
      </c>
      <c r="G10" s="36" t="s">
        <v>62</v>
      </c>
      <c r="H10" s="7" t="s">
        <v>63</v>
      </c>
      <c r="I10" s="7" t="s">
        <v>20</v>
      </c>
      <c r="J10" s="28" t="s">
        <v>111</v>
      </c>
    </row>
    <row r="11" spans="1:10" s="13" customFormat="1" ht="25.5" customHeight="1">
      <c r="A11" s="9">
        <v>10</v>
      </c>
      <c r="B11" s="21" t="s">
        <v>21</v>
      </c>
      <c r="C11" s="117">
        <v>830003861</v>
      </c>
      <c r="D11" s="117">
        <v>1</v>
      </c>
      <c r="E11" s="95" t="s">
        <v>517</v>
      </c>
      <c r="F11" s="96" t="s">
        <v>518</v>
      </c>
      <c r="G11" s="139" t="s">
        <v>112</v>
      </c>
      <c r="H11" s="145" t="s">
        <v>72</v>
      </c>
      <c r="I11" s="26"/>
      <c r="J11" s="81" t="s">
        <v>416</v>
      </c>
    </row>
    <row r="12" spans="1:10" s="13" customFormat="1" ht="25.5" customHeight="1">
      <c r="A12" s="9">
        <v>20</v>
      </c>
      <c r="B12" s="21" t="s">
        <v>106</v>
      </c>
      <c r="C12" s="118">
        <v>900371591</v>
      </c>
      <c r="D12" s="97">
        <v>7</v>
      </c>
      <c r="E12" s="98" t="s">
        <v>519</v>
      </c>
      <c r="F12" s="65" t="s">
        <v>163</v>
      </c>
      <c r="G12" s="66" t="s">
        <v>112</v>
      </c>
      <c r="H12" s="62" t="s">
        <v>91</v>
      </c>
      <c r="I12" s="26"/>
      <c r="J12" s="54"/>
    </row>
    <row r="13" spans="1:10" s="13" customFormat="1" ht="25.5" customHeight="1">
      <c r="A13" s="9">
        <v>30</v>
      </c>
      <c r="B13" s="23" t="s">
        <v>107</v>
      </c>
      <c r="C13" s="118">
        <v>51640533</v>
      </c>
      <c r="D13" s="97">
        <v>5</v>
      </c>
      <c r="E13" s="74" t="s">
        <v>520</v>
      </c>
      <c r="F13" s="65" t="s">
        <v>163</v>
      </c>
      <c r="G13" s="66" t="s">
        <v>112</v>
      </c>
      <c r="H13" s="26" t="s">
        <v>92</v>
      </c>
      <c r="I13" s="26"/>
      <c r="J13" s="38"/>
    </row>
    <row r="14" spans="1:10" s="13" customFormat="1" ht="25.5" customHeight="1">
      <c r="A14" s="9">
        <v>40</v>
      </c>
      <c r="B14" s="21" t="s">
        <v>108</v>
      </c>
      <c r="C14" s="119">
        <v>900975944</v>
      </c>
      <c r="D14" s="97">
        <v>6</v>
      </c>
      <c r="E14" s="74" t="s">
        <v>521</v>
      </c>
      <c r="F14" s="65" t="s">
        <v>163</v>
      </c>
      <c r="G14" s="66" t="s">
        <v>112</v>
      </c>
      <c r="H14" s="62" t="s">
        <v>91</v>
      </c>
      <c r="I14" s="26"/>
      <c r="J14" s="38"/>
    </row>
    <row r="15" spans="1:10" s="13" customFormat="1" ht="25.5" customHeight="1">
      <c r="A15" s="9">
        <v>50</v>
      </c>
      <c r="B15" s="21" t="s">
        <v>109</v>
      </c>
      <c r="C15" s="120">
        <v>830120684</v>
      </c>
      <c r="D15" s="97">
        <v>3</v>
      </c>
      <c r="E15" s="120" t="s">
        <v>522</v>
      </c>
      <c r="F15" s="65" t="s">
        <v>163</v>
      </c>
      <c r="G15" s="66" t="s">
        <v>112</v>
      </c>
      <c r="H15" s="62" t="s">
        <v>91</v>
      </c>
      <c r="I15" s="26"/>
      <c r="J15" s="54"/>
    </row>
    <row r="16" spans="1:10" s="13" customFormat="1" ht="25.5">
      <c r="A16" s="9">
        <v>60</v>
      </c>
      <c r="B16" s="21" t="s">
        <v>113</v>
      </c>
      <c r="C16" s="118">
        <v>860451318</v>
      </c>
      <c r="D16" s="97">
        <v>1</v>
      </c>
      <c r="E16" s="120" t="s">
        <v>523</v>
      </c>
      <c r="F16" s="65" t="s">
        <v>163</v>
      </c>
      <c r="G16" s="66" t="s">
        <v>112</v>
      </c>
      <c r="H16" s="62" t="s">
        <v>91</v>
      </c>
      <c r="I16" s="26"/>
      <c r="J16" s="54"/>
    </row>
    <row r="17" spans="1:10" s="13" customFormat="1" ht="25.5" customHeight="1">
      <c r="A17" s="9">
        <v>70</v>
      </c>
      <c r="B17" s="21" t="s">
        <v>114</v>
      </c>
      <c r="C17" s="120">
        <v>830145023</v>
      </c>
      <c r="D17" s="97">
        <v>3</v>
      </c>
      <c r="E17" s="120" t="s">
        <v>164</v>
      </c>
      <c r="F17" s="65" t="s">
        <v>163</v>
      </c>
      <c r="G17" s="66" t="s">
        <v>112</v>
      </c>
      <c r="H17" s="26" t="s">
        <v>72</v>
      </c>
      <c r="I17" s="26"/>
      <c r="J17" s="38"/>
    </row>
    <row r="18" spans="1:10" s="13" customFormat="1" ht="25.5" customHeight="1">
      <c r="A18" s="9">
        <v>80</v>
      </c>
      <c r="B18" s="21" t="s">
        <v>115</v>
      </c>
      <c r="C18" s="121">
        <v>79721599</v>
      </c>
      <c r="D18" s="97"/>
      <c r="E18" s="122" t="s">
        <v>524</v>
      </c>
      <c r="F18" s="65" t="s">
        <v>525</v>
      </c>
      <c r="G18" s="66" t="s">
        <v>112</v>
      </c>
      <c r="H18" s="26" t="s">
        <v>92</v>
      </c>
      <c r="I18" s="26"/>
      <c r="J18" s="38" t="s">
        <v>417</v>
      </c>
    </row>
    <row r="19" spans="1:10" s="13" customFormat="1" ht="25.5" customHeight="1">
      <c r="A19" s="9">
        <v>90</v>
      </c>
      <c r="B19" s="23" t="s">
        <v>116</v>
      </c>
      <c r="C19" s="121">
        <v>900843188</v>
      </c>
      <c r="D19" s="121">
        <v>8</v>
      </c>
      <c r="E19" s="61" t="s">
        <v>526</v>
      </c>
      <c r="F19" s="103" t="s">
        <v>527</v>
      </c>
      <c r="G19" s="66" t="s">
        <v>112</v>
      </c>
      <c r="H19" s="26"/>
      <c r="I19" s="26"/>
      <c r="J19" s="38" t="s">
        <v>418</v>
      </c>
    </row>
    <row r="20" spans="1:10" s="13" customFormat="1" ht="25.5" customHeight="1">
      <c r="A20" s="9">
        <v>100</v>
      </c>
      <c r="B20" s="21" t="s">
        <v>118</v>
      </c>
      <c r="C20" s="121">
        <v>900843788</v>
      </c>
      <c r="D20" s="121">
        <v>8</v>
      </c>
      <c r="E20" s="61" t="s">
        <v>528</v>
      </c>
      <c r="F20" s="103" t="s">
        <v>529</v>
      </c>
      <c r="G20" s="66" t="s">
        <v>112</v>
      </c>
      <c r="H20" s="62" t="s">
        <v>91</v>
      </c>
      <c r="I20" s="26"/>
      <c r="J20" s="38"/>
    </row>
    <row r="21" spans="1:10" s="13" customFormat="1" ht="25.5" customHeight="1">
      <c r="A21" s="9">
        <v>110</v>
      </c>
      <c r="B21" s="21" t="s">
        <v>119</v>
      </c>
      <c r="C21" s="121">
        <v>900613977</v>
      </c>
      <c r="D21" s="121">
        <v>6</v>
      </c>
      <c r="E21" s="61" t="s">
        <v>530</v>
      </c>
      <c r="F21" s="103" t="s">
        <v>531</v>
      </c>
      <c r="G21" s="66" t="s">
        <v>112</v>
      </c>
      <c r="H21" s="62" t="s">
        <v>91</v>
      </c>
      <c r="I21" s="26"/>
      <c r="J21" s="38"/>
    </row>
    <row r="22" spans="1:10" s="13" customFormat="1" ht="25.5" customHeight="1">
      <c r="A22" s="9">
        <v>120</v>
      </c>
      <c r="B22" s="21" t="s">
        <v>120</v>
      </c>
      <c r="C22" s="121">
        <v>900413968</v>
      </c>
      <c r="D22" s="121"/>
      <c r="E22" s="61" t="s">
        <v>532</v>
      </c>
      <c r="F22" s="103" t="s">
        <v>533</v>
      </c>
      <c r="G22" s="66" t="s">
        <v>112</v>
      </c>
      <c r="H22" s="26"/>
      <c r="I22" s="26"/>
      <c r="J22" s="38"/>
    </row>
    <row r="23" spans="1:10" s="13" customFormat="1" ht="25.5" customHeight="1">
      <c r="A23" s="9">
        <v>130</v>
      </c>
      <c r="B23" s="21" t="s">
        <v>137</v>
      </c>
      <c r="C23" s="121">
        <v>860013570</v>
      </c>
      <c r="D23" s="121">
        <v>3</v>
      </c>
      <c r="E23" s="61" t="s">
        <v>534</v>
      </c>
      <c r="F23" s="103" t="s">
        <v>535</v>
      </c>
      <c r="G23" s="66" t="s">
        <v>112</v>
      </c>
      <c r="H23" s="26"/>
      <c r="I23" s="26"/>
      <c r="J23" s="38"/>
    </row>
    <row r="24" spans="1:10" s="13" customFormat="1" ht="25.5" customHeight="1">
      <c r="A24" s="9">
        <v>140</v>
      </c>
      <c r="B24" s="21" t="s">
        <v>121</v>
      </c>
      <c r="C24" s="121">
        <v>900109948</v>
      </c>
      <c r="D24" s="121">
        <v>1</v>
      </c>
      <c r="E24" s="61" t="s">
        <v>536</v>
      </c>
      <c r="F24" s="103"/>
      <c r="G24" s="66" t="s">
        <v>112</v>
      </c>
      <c r="H24" s="26"/>
      <c r="I24" s="26"/>
      <c r="J24" s="38"/>
    </row>
    <row r="25" spans="1:10" s="13" customFormat="1" ht="25.5" customHeight="1">
      <c r="A25" s="9">
        <v>150</v>
      </c>
      <c r="B25" s="23" t="s">
        <v>122</v>
      </c>
      <c r="C25" s="121">
        <v>830513802</v>
      </c>
      <c r="D25" s="121">
        <v>2</v>
      </c>
      <c r="E25" s="61" t="s">
        <v>537</v>
      </c>
      <c r="F25" s="103" t="s">
        <v>538</v>
      </c>
      <c r="G25" s="66" t="s">
        <v>112</v>
      </c>
      <c r="H25" s="26" t="s">
        <v>72</v>
      </c>
      <c r="I25" s="26"/>
      <c r="J25" s="38"/>
    </row>
    <row r="26" spans="1:10" s="13" customFormat="1" ht="25.5" customHeight="1">
      <c r="A26" s="9">
        <v>160</v>
      </c>
      <c r="B26" s="21" t="s">
        <v>123</v>
      </c>
      <c r="C26" s="121">
        <v>900344142</v>
      </c>
      <c r="D26" s="121">
        <v>9</v>
      </c>
      <c r="E26" s="61" t="s">
        <v>539</v>
      </c>
      <c r="F26" s="103" t="s">
        <v>540</v>
      </c>
      <c r="G26" s="66" t="s">
        <v>112</v>
      </c>
      <c r="H26" s="62" t="s">
        <v>91</v>
      </c>
      <c r="I26" s="26"/>
      <c r="J26" s="38"/>
    </row>
    <row r="27" spans="1:10" s="13" customFormat="1" ht="25.5" customHeight="1">
      <c r="A27" s="9">
        <v>170</v>
      </c>
      <c r="B27" s="21" t="s">
        <v>124</v>
      </c>
      <c r="C27" s="121">
        <v>900009510</v>
      </c>
      <c r="D27" s="121">
        <v>0</v>
      </c>
      <c r="E27" s="61" t="s">
        <v>541</v>
      </c>
      <c r="F27" s="103" t="s">
        <v>542</v>
      </c>
      <c r="G27" s="66" t="s">
        <v>112</v>
      </c>
      <c r="H27" s="26" t="s">
        <v>72</v>
      </c>
      <c r="I27" s="26"/>
      <c r="J27" s="38"/>
    </row>
    <row r="28" spans="1:10" s="13" customFormat="1" ht="25.5" customHeight="1">
      <c r="A28" s="9">
        <v>180</v>
      </c>
      <c r="B28" s="21" t="s">
        <v>125</v>
      </c>
      <c r="C28" s="121">
        <v>39685468</v>
      </c>
      <c r="D28" s="121">
        <v>4</v>
      </c>
      <c r="E28" s="61" t="s">
        <v>543</v>
      </c>
      <c r="F28" s="62" t="s">
        <v>544</v>
      </c>
      <c r="G28" s="66" t="s">
        <v>112</v>
      </c>
      <c r="H28" s="26" t="s">
        <v>92</v>
      </c>
      <c r="I28" s="26"/>
      <c r="J28" s="38" t="s">
        <v>419</v>
      </c>
    </row>
    <row r="29" spans="1:10" s="13" customFormat="1" ht="25.5" customHeight="1">
      <c r="A29" s="9">
        <v>190</v>
      </c>
      <c r="B29" s="21" t="s">
        <v>126</v>
      </c>
      <c r="C29" s="123">
        <v>30037946</v>
      </c>
      <c r="D29" s="123">
        <v>1</v>
      </c>
      <c r="E29" s="101" t="s">
        <v>545</v>
      </c>
      <c r="F29" s="102" t="s">
        <v>546</v>
      </c>
      <c r="G29" s="66" t="s">
        <v>112</v>
      </c>
      <c r="H29" s="26"/>
      <c r="I29" s="26"/>
      <c r="J29" s="43" t="s">
        <v>261</v>
      </c>
    </row>
    <row r="30" spans="1:10" s="13" customFormat="1" ht="25.5" customHeight="1">
      <c r="A30" s="9">
        <v>200</v>
      </c>
      <c r="B30" s="21" t="s">
        <v>127</v>
      </c>
      <c r="C30" s="121">
        <v>52438704</v>
      </c>
      <c r="D30" s="121">
        <v>7</v>
      </c>
      <c r="E30" s="61" t="s">
        <v>547</v>
      </c>
      <c r="F30" s="62" t="s">
        <v>548</v>
      </c>
      <c r="G30" s="66" t="s">
        <v>112</v>
      </c>
      <c r="H30" s="26" t="s">
        <v>92</v>
      </c>
      <c r="I30" s="26"/>
      <c r="J30" s="38" t="s">
        <v>420</v>
      </c>
    </row>
    <row r="31" spans="1:10" s="13" customFormat="1" ht="25.5" customHeight="1">
      <c r="A31" s="9">
        <v>210</v>
      </c>
      <c r="B31" s="23" t="s">
        <v>128</v>
      </c>
      <c r="C31" s="119">
        <v>830055827</v>
      </c>
      <c r="D31" s="97">
        <v>1</v>
      </c>
      <c r="E31" s="74" t="s">
        <v>549</v>
      </c>
      <c r="F31" s="65" t="s">
        <v>550</v>
      </c>
      <c r="G31" s="66" t="s">
        <v>112</v>
      </c>
      <c r="H31" s="62" t="s">
        <v>91</v>
      </c>
      <c r="I31" s="26"/>
      <c r="J31" s="38" t="s">
        <v>421</v>
      </c>
    </row>
    <row r="32" spans="1:10" s="13" customFormat="1" ht="25.5" customHeight="1">
      <c r="A32" s="9">
        <v>220</v>
      </c>
      <c r="B32" s="21" t="s">
        <v>129</v>
      </c>
      <c r="C32" s="119">
        <v>51640533</v>
      </c>
      <c r="D32" s="97">
        <v>5</v>
      </c>
      <c r="E32" s="74" t="s">
        <v>551</v>
      </c>
      <c r="F32" s="65" t="s">
        <v>552</v>
      </c>
      <c r="G32" s="66" t="s">
        <v>112</v>
      </c>
      <c r="H32" s="26" t="s">
        <v>92</v>
      </c>
      <c r="I32" s="26"/>
      <c r="J32" s="54"/>
    </row>
    <row r="33" spans="1:10" s="13" customFormat="1" ht="25.5" customHeight="1">
      <c r="A33" s="9">
        <v>230</v>
      </c>
      <c r="B33" s="21" t="s">
        <v>132</v>
      </c>
      <c r="C33" s="119">
        <v>830115345</v>
      </c>
      <c r="D33" s="97">
        <v>1</v>
      </c>
      <c r="E33" s="74" t="s">
        <v>553</v>
      </c>
      <c r="F33" s="65" t="s">
        <v>554</v>
      </c>
      <c r="G33" s="66" t="s">
        <v>112</v>
      </c>
      <c r="H33" s="26" t="s">
        <v>72</v>
      </c>
      <c r="I33" s="26"/>
      <c r="J33" s="38"/>
    </row>
    <row r="34" spans="1:10" s="13" customFormat="1" ht="25.5" customHeight="1">
      <c r="A34" s="9">
        <v>240</v>
      </c>
      <c r="B34" s="21" t="s">
        <v>133</v>
      </c>
      <c r="C34" s="119">
        <v>860038000</v>
      </c>
      <c r="D34" s="97">
        <v>5</v>
      </c>
      <c r="E34" s="74" t="s">
        <v>555</v>
      </c>
      <c r="F34" s="65" t="s">
        <v>556</v>
      </c>
      <c r="G34" s="66" t="s">
        <v>112</v>
      </c>
      <c r="H34" s="26" t="s">
        <v>72</v>
      </c>
      <c r="I34" s="26"/>
      <c r="J34" s="38"/>
    </row>
    <row r="35" spans="1:10" s="13" customFormat="1" ht="25.5" customHeight="1">
      <c r="A35" s="9">
        <v>250</v>
      </c>
      <c r="B35" s="21" t="s">
        <v>134</v>
      </c>
      <c r="C35" s="121">
        <v>1020749654</v>
      </c>
      <c r="D35" s="121">
        <v>6</v>
      </c>
      <c r="E35" s="61" t="s">
        <v>557</v>
      </c>
      <c r="F35" s="62" t="s">
        <v>558</v>
      </c>
      <c r="G35" s="66" t="s">
        <v>112</v>
      </c>
      <c r="H35" s="142" t="s">
        <v>92</v>
      </c>
      <c r="I35" s="26"/>
      <c r="J35" s="38" t="s">
        <v>422</v>
      </c>
    </row>
    <row r="36" spans="1:10" s="13" customFormat="1" ht="25.5" customHeight="1">
      <c r="A36" s="9">
        <v>260</v>
      </c>
      <c r="B36" s="21" t="s">
        <v>135</v>
      </c>
      <c r="C36" s="121">
        <v>860001022</v>
      </c>
      <c r="D36" s="97">
        <v>7</v>
      </c>
      <c r="E36" s="61" t="s">
        <v>559</v>
      </c>
      <c r="F36" s="103" t="s">
        <v>560</v>
      </c>
      <c r="G36" s="66" t="s">
        <v>112</v>
      </c>
      <c r="H36" s="142" t="s">
        <v>92</v>
      </c>
      <c r="I36" s="26"/>
      <c r="J36" s="38" t="s">
        <v>423</v>
      </c>
    </row>
    <row r="37" spans="1:10" s="13" customFormat="1" ht="25.5" customHeight="1">
      <c r="A37" s="9">
        <v>270</v>
      </c>
      <c r="B37" s="23" t="s">
        <v>136</v>
      </c>
      <c r="C37" s="121">
        <v>7188336</v>
      </c>
      <c r="D37" s="97">
        <v>2</v>
      </c>
      <c r="E37" s="61" t="s">
        <v>561</v>
      </c>
      <c r="F37" s="103" t="s">
        <v>562</v>
      </c>
      <c r="G37" s="66" t="s">
        <v>112</v>
      </c>
      <c r="H37" s="142" t="s">
        <v>92</v>
      </c>
      <c r="I37" s="26"/>
      <c r="J37" s="38" t="s">
        <v>505</v>
      </c>
    </row>
    <row r="38" spans="1:10" s="13" customFormat="1" ht="25.5" customHeight="1">
      <c r="A38" s="9">
        <v>280</v>
      </c>
      <c r="B38" s="21" t="s">
        <v>138</v>
      </c>
      <c r="C38" s="121">
        <v>51978434</v>
      </c>
      <c r="D38" s="97">
        <v>6</v>
      </c>
      <c r="E38" s="61" t="s">
        <v>563</v>
      </c>
      <c r="F38" s="103" t="s">
        <v>564</v>
      </c>
      <c r="G38" s="66" t="s">
        <v>112</v>
      </c>
      <c r="H38" s="142" t="s">
        <v>92</v>
      </c>
      <c r="I38" s="26"/>
      <c r="J38" s="38" t="s">
        <v>506</v>
      </c>
    </row>
    <row r="39" spans="1:10" s="13" customFormat="1" ht="25.5" customHeight="1">
      <c r="A39" s="9">
        <v>290</v>
      </c>
      <c r="B39" s="21" t="s">
        <v>139</v>
      </c>
      <c r="C39" s="121">
        <v>830009716</v>
      </c>
      <c r="D39" s="97">
        <v>7</v>
      </c>
      <c r="E39" s="61" t="s">
        <v>565</v>
      </c>
      <c r="F39" s="103" t="s">
        <v>566</v>
      </c>
      <c r="G39" s="66" t="s">
        <v>112</v>
      </c>
      <c r="H39" s="142"/>
      <c r="I39" s="26"/>
      <c r="J39" s="38"/>
    </row>
    <row r="40" spans="1:10" s="13" customFormat="1" ht="25.5" customHeight="1">
      <c r="A40" s="9">
        <v>300</v>
      </c>
      <c r="B40" s="21" t="s">
        <v>141</v>
      </c>
      <c r="C40" s="121">
        <v>900814970</v>
      </c>
      <c r="D40" s="97">
        <v>8</v>
      </c>
      <c r="E40" s="61" t="s">
        <v>567</v>
      </c>
      <c r="F40" s="103" t="s">
        <v>568</v>
      </c>
      <c r="G40" s="66" t="s">
        <v>112</v>
      </c>
      <c r="H40" s="62" t="s">
        <v>91</v>
      </c>
      <c r="I40" s="26"/>
      <c r="J40" s="38"/>
    </row>
    <row r="41" spans="1:10" s="13" customFormat="1" ht="25.5" customHeight="1">
      <c r="A41" s="9">
        <v>310</v>
      </c>
      <c r="B41" s="21" t="s">
        <v>142</v>
      </c>
      <c r="C41" s="121">
        <v>900713857</v>
      </c>
      <c r="D41" s="97">
        <v>1</v>
      </c>
      <c r="E41" s="61" t="s">
        <v>569</v>
      </c>
      <c r="F41" s="103" t="s">
        <v>570</v>
      </c>
      <c r="G41" s="66" t="s">
        <v>112</v>
      </c>
      <c r="H41" s="142"/>
      <c r="I41" s="26"/>
      <c r="J41" s="38"/>
    </row>
    <row r="42" spans="1:10" s="13" customFormat="1" ht="25.5" customHeight="1">
      <c r="A42" s="9">
        <v>320</v>
      </c>
      <c r="B42" s="21" t="s">
        <v>143</v>
      </c>
      <c r="C42" s="121">
        <v>900869301</v>
      </c>
      <c r="D42" s="97">
        <v>7</v>
      </c>
      <c r="E42" s="61" t="s">
        <v>571</v>
      </c>
      <c r="F42" s="103" t="s">
        <v>572</v>
      </c>
      <c r="G42" s="66" t="s">
        <v>112</v>
      </c>
      <c r="H42" s="62" t="s">
        <v>91</v>
      </c>
      <c r="I42" s="26"/>
      <c r="J42" s="38"/>
    </row>
    <row r="43" spans="1:10" s="13" customFormat="1" ht="25.5" customHeight="1">
      <c r="A43" s="9">
        <v>330</v>
      </c>
      <c r="B43" s="23" t="s">
        <v>144</v>
      </c>
      <c r="C43" s="123">
        <v>811007127</v>
      </c>
      <c r="D43" s="104">
        <v>0</v>
      </c>
      <c r="E43" s="101" t="s">
        <v>573</v>
      </c>
      <c r="F43" s="102" t="s">
        <v>574</v>
      </c>
      <c r="G43" s="66" t="s">
        <v>112</v>
      </c>
      <c r="H43" s="142" t="s">
        <v>92</v>
      </c>
      <c r="I43" s="26"/>
      <c r="J43" s="47" t="s">
        <v>424</v>
      </c>
    </row>
    <row r="44" spans="1:10" s="13" customFormat="1" ht="25.5" customHeight="1">
      <c r="A44" s="9">
        <v>340</v>
      </c>
      <c r="B44" s="21" t="s">
        <v>145</v>
      </c>
      <c r="C44" s="121">
        <v>51876508</v>
      </c>
      <c r="D44" s="97">
        <v>4</v>
      </c>
      <c r="E44" s="61" t="s">
        <v>575</v>
      </c>
      <c r="F44" s="103" t="s">
        <v>576</v>
      </c>
      <c r="G44" s="66" t="s">
        <v>112</v>
      </c>
      <c r="H44" s="142" t="s">
        <v>92</v>
      </c>
      <c r="I44" s="26"/>
      <c r="J44" s="38" t="s">
        <v>425</v>
      </c>
    </row>
    <row r="45" spans="1:10" s="13" customFormat="1" ht="25.5" customHeight="1">
      <c r="A45" s="9">
        <v>350</v>
      </c>
      <c r="B45" s="21" t="s">
        <v>146</v>
      </c>
      <c r="C45" s="121">
        <v>1032368338</v>
      </c>
      <c r="D45" s="97">
        <v>1</v>
      </c>
      <c r="E45" s="107" t="s">
        <v>577</v>
      </c>
      <c r="F45" s="62" t="s">
        <v>578</v>
      </c>
      <c r="G45" s="66" t="s">
        <v>112</v>
      </c>
      <c r="H45" s="142" t="s">
        <v>92</v>
      </c>
      <c r="I45" s="26"/>
      <c r="J45" s="38" t="s">
        <v>426</v>
      </c>
    </row>
    <row r="46" spans="1:10" s="13" customFormat="1" ht="25.5" customHeight="1">
      <c r="A46" s="9">
        <v>360</v>
      </c>
      <c r="B46" s="21" t="s">
        <v>147</v>
      </c>
      <c r="C46" s="121" t="s">
        <v>579</v>
      </c>
      <c r="D46" s="97">
        <v>4</v>
      </c>
      <c r="E46" s="108" t="s">
        <v>580</v>
      </c>
      <c r="F46" s="62" t="s">
        <v>581</v>
      </c>
      <c r="G46" s="66" t="s">
        <v>112</v>
      </c>
      <c r="H46" s="142" t="s">
        <v>92</v>
      </c>
      <c r="I46" s="26"/>
      <c r="J46" s="38" t="s">
        <v>427</v>
      </c>
    </row>
    <row r="47" spans="1:10" s="13" customFormat="1" ht="25.5" customHeight="1">
      <c r="A47" s="9">
        <v>370</v>
      </c>
      <c r="B47" s="21" t="s">
        <v>148</v>
      </c>
      <c r="C47" s="121">
        <v>41690000</v>
      </c>
      <c r="D47" s="97">
        <v>9</v>
      </c>
      <c r="E47" s="107" t="s">
        <v>582</v>
      </c>
      <c r="F47" s="62" t="s">
        <v>583</v>
      </c>
      <c r="G47" s="66" t="s">
        <v>112</v>
      </c>
      <c r="H47" s="142" t="s">
        <v>92</v>
      </c>
      <c r="I47" s="26"/>
      <c r="J47" s="38" t="s">
        <v>428</v>
      </c>
    </row>
    <row r="48" spans="1:10" s="13" customFormat="1" ht="25.5" customHeight="1">
      <c r="A48" s="9">
        <v>380</v>
      </c>
      <c r="B48" s="21" t="s">
        <v>149</v>
      </c>
      <c r="C48" s="121">
        <v>91525398</v>
      </c>
      <c r="D48" s="97">
        <v>0</v>
      </c>
      <c r="E48" s="108" t="s">
        <v>584</v>
      </c>
      <c r="F48" s="103" t="s">
        <v>585</v>
      </c>
      <c r="G48" s="66" t="s">
        <v>112</v>
      </c>
      <c r="H48" s="142" t="s">
        <v>92</v>
      </c>
      <c r="I48" s="26"/>
      <c r="J48" s="38" t="s">
        <v>429</v>
      </c>
    </row>
    <row r="49" spans="1:10" s="13" customFormat="1" ht="25.5" customHeight="1">
      <c r="A49" s="9">
        <v>390</v>
      </c>
      <c r="B49" s="23" t="s">
        <v>150</v>
      </c>
      <c r="C49" s="121">
        <v>51826968</v>
      </c>
      <c r="D49" s="97">
        <v>5</v>
      </c>
      <c r="E49" s="107" t="s">
        <v>586</v>
      </c>
      <c r="F49" s="103" t="s">
        <v>587</v>
      </c>
      <c r="G49" s="66" t="s">
        <v>112</v>
      </c>
      <c r="H49" s="142" t="s">
        <v>92</v>
      </c>
      <c r="I49" s="26"/>
      <c r="J49" s="38" t="s">
        <v>430</v>
      </c>
    </row>
    <row r="50" spans="1:10" s="13" customFormat="1" ht="25.5" customHeight="1">
      <c r="A50" s="9">
        <v>400</v>
      </c>
      <c r="B50" s="21" t="s">
        <v>151</v>
      </c>
      <c r="C50" s="121">
        <v>52376368</v>
      </c>
      <c r="D50" s="97">
        <v>8</v>
      </c>
      <c r="E50" s="124" t="s">
        <v>588</v>
      </c>
      <c r="F50" s="125" t="s">
        <v>589</v>
      </c>
      <c r="G50" s="66" t="s">
        <v>112</v>
      </c>
      <c r="H50" s="142" t="s">
        <v>92</v>
      </c>
      <c r="I50" s="26"/>
      <c r="J50" s="38" t="s">
        <v>431</v>
      </c>
    </row>
    <row r="51" spans="1:10" s="13" customFormat="1" ht="25.5" customHeight="1">
      <c r="A51" s="9">
        <v>410</v>
      </c>
      <c r="B51" s="21" t="s">
        <v>152</v>
      </c>
      <c r="C51" s="121">
        <v>1019018991</v>
      </c>
      <c r="D51" s="97">
        <v>3</v>
      </c>
      <c r="E51" s="107" t="s">
        <v>590</v>
      </c>
      <c r="F51" s="62" t="s">
        <v>591</v>
      </c>
      <c r="G51" s="66" t="s">
        <v>112</v>
      </c>
      <c r="H51" s="142" t="s">
        <v>92</v>
      </c>
      <c r="I51" s="26"/>
      <c r="J51" s="38" t="s">
        <v>432</v>
      </c>
    </row>
    <row r="52" spans="1:10" s="13" customFormat="1" ht="25.5" customHeight="1">
      <c r="A52" s="9">
        <v>420</v>
      </c>
      <c r="B52" s="21" t="s">
        <v>153</v>
      </c>
      <c r="C52" s="87">
        <v>19205268</v>
      </c>
      <c r="D52" s="97">
        <v>7</v>
      </c>
      <c r="E52" s="124" t="s">
        <v>592</v>
      </c>
      <c r="F52" s="103" t="s">
        <v>593</v>
      </c>
      <c r="G52" s="66" t="s">
        <v>112</v>
      </c>
      <c r="H52" s="142" t="s">
        <v>92</v>
      </c>
      <c r="I52" s="26"/>
      <c r="J52" s="38" t="s">
        <v>507</v>
      </c>
    </row>
    <row r="53" spans="1:10" s="13" customFormat="1" ht="25.5" customHeight="1">
      <c r="A53" s="9">
        <v>430</v>
      </c>
      <c r="B53" s="21" t="s">
        <v>154</v>
      </c>
      <c r="C53" s="121">
        <v>74372058</v>
      </c>
      <c r="D53" s="97">
        <v>1</v>
      </c>
      <c r="E53" s="61" t="s">
        <v>594</v>
      </c>
      <c r="F53" s="103" t="s">
        <v>595</v>
      </c>
      <c r="G53" s="66" t="s">
        <v>112</v>
      </c>
      <c r="H53" s="142" t="s">
        <v>92</v>
      </c>
      <c r="I53" s="26"/>
      <c r="J53" s="38" t="s">
        <v>433</v>
      </c>
    </row>
    <row r="54" spans="1:10" s="13" customFormat="1" ht="25.5" customHeight="1">
      <c r="A54" s="9">
        <v>440</v>
      </c>
      <c r="B54" s="21" t="s">
        <v>155</v>
      </c>
      <c r="C54" s="121">
        <v>1052395991</v>
      </c>
      <c r="D54" s="97">
        <v>9</v>
      </c>
      <c r="E54" s="107" t="s">
        <v>596</v>
      </c>
      <c r="F54" s="62" t="s">
        <v>597</v>
      </c>
      <c r="G54" s="66" t="s">
        <v>112</v>
      </c>
      <c r="H54" s="142" t="s">
        <v>92</v>
      </c>
      <c r="I54" s="26"/>
      <c r="J54" s="38" t="s">
        <v>434</v>
      </c>
    </row>
    <row r="55" spans="1:10" s="13" customFormat="1" ht="25.5" customHeight="1">
      <c r="A55" s="9">
        <v>450</v>
      </c>
      <c r="B55" s="23" t="s">
        <v>156</v>
      </c>
      <c r="C55" s="121">
        <v>77035866</v>
      </c>
      <c r="D55" s="97">
        <v>2</v>
      </c>
      <c r="E55" s="124" t="s">
        <v>598</v>
      </c>
      <c r="F55" s="62" t="s">
        <v>599</v>
      </c>
      <c r="G55" s="66" t="s">
        <v>112</v>
      </c>
      <c r="H55" s="142" t="s">
        <v>92</v>
      </c>
      <c r="I55" s="26"/>
      <c r="J55" s="38" t="s">
        <v>435</v>
      </c>
    </row>
    <row r="56" spans="1:10" s="13" customFormat="1" ht="25.5" customHeight="1">
      <c r="A56" s="9">
        <v>460</v>
      </c>
      <c r="B56" s="21" t="s">
        <v>157</v>
      </c>
      <c r="C56" s="121">
        <v>4119625</v>
      </c>
      <c r="D56" s="97">
        <v>0</v>
      </c>
      <c r="E56" s="124" t="s">
        <v>600</v>
      </c>
      <c r="F56" s="103" t="s">
        <v>601</v>
      </c>
      <c r="G56" s="66" t="s">
        <v>112</v>
      </c>
      <c r="H56" s="142" t="s">
        <v>92</v>
      </c>
      <c r="I56" s="26"/>
      <c r="J56" s="38" t="s">
        <v>436</v>
      </c>
    </row>
    <row r="57" spans="1:10" s="13" customFormat="1" ht="25.5" customHeight="1">
      <c r="A57" s="9">
        <v>470</v>
      </c>
      <c r="B57" s="21" t="s">
        <v>158</v>
      </c>
      <c r="C57" s="121">
        <v>53013605</v>
      </c>
      <c r="D57" s="97">
        <v>5</v>
      </c>
      <c r="E57" s="61" t="s">
        <v>602</v>
      </c>
      <c r="F57" s="103" t="s">
        <v>603</v>
      </c>
      <c r="G57" s="66" t="s">
        <v>112</v>
      </c>
      <c r="H57" s="142" t="s">
        <v>92</v>
      </c>
      <c r="I57" s="26"/>
      <c r="J57" s="38" t="s">
        <v>437</v>
      </c>
    </row>
    <row r="58" spans="1:10" s="13" customFormat="1" ht="25.5" customHeight="1">
      <c r="A58" s="9">
        <v>480</v>
      </c>
      <c r="B58" s="21" t="s">
        <v>159</v>
      </c>
      <c r="C58" s="123">
        <v>1057580886</v>
      </c>
      <c r="D58" s="104">
        <v>4</v>
      </c>
      <c r="E58" s="101" t="s">
        <v>604</v>
      </c>
      <c r="F58" s="102" t="s">
        <v>605</v>
      </c>
      <c r="G58" s="66" t="s">
        <v>112</v>
      </c>
      <c r="H58" s="142" t="s">
        <v>92</v>
      </c>
      <c r="I58" s="26"/>
      <c r="J58" s="47" t="s">
        <v>438</v>
      </c>
    </row>
    <row r="59" spans="1:10" s="13" customFormat="1" ht="25.5" customHeight="1">
      <c r="A59" s="9">
        <v>490</v>
      </c>
      <c r="B59" s="21" t="s">
        <v>160</v>
      </c>
      <c r="C59" s="121">
        <v>19398947</v>
      </c>
      <c r="D59" s="121">
        <v>7</v>
      </c>
      <c r="E59" s="61" t="s">
        <v>606</v>
      </c>
      <c r="F59" s="103" t="s">
        <v>607</v>
      </c>
      <c r="G59" s="66" t="s">
        <v>112</v>
      </c>
      <c r="H59" s="142" t="s">
        <v>92</v>
      </c>
      <c r="I59" s="26"/>
      <c r="J59" s="82" t="s">
        <v>439</v>
      </c>
    </row>
    <row r="60" spans="1:10" s="13" customFormat="1" ht="25.5" customHeight="1">
      <c r="A60" s="9">
        <v>500</v>
      </c>
      <c r="B60" s="21" t="s">
        <v>161</v>
      </c>
      <c r="C60" s="121">
        <v>52446483</v>
      </c>
      <c r="D60" s="121">
        <v>8</v>
      </c>
      <c r="E60" s="61" t="s">
        <v>608</v>
      </c>
      <c r="F60" s="62" t="s">
        <v>609</v>
      </c>
      <c r="G60" s="66" t="s">
        <v>112</v>
      </c>
      <c r="H60" s="142" t="s">
        <v>92</v>
      </c>
      <c r="I60" s="26"/>
      <c r="J60" s="82" t="s">
        <v>440</v>
      </c>
    </row>
    <row r="61" spans="1:10" s="13" customFormat="1" ht="25.5" customHeight="1">
      <c r="A61" s="9">
        <v>510</v>
      </c>
      <c r="B61" s="23" t="s">
        <v>162</v>
      </c>
      <c r="C61" s="123">
        <v>1032414545</v>
      </c>
      <c r="D61" s="123">
        <v>7</v>
      </c>
      <c r="E61" s="101" t="s">
        <v>610</v>
      </c>
      <c r="F61" s="102" t="s">
        <v>611</v>
      </c>
      <c r="G61" s="66" t="s">
        <v>112</v>
      </c>
      <c r="H61" s="142" t="s">
        <v>92</v>
      </c>
      <c r="I61" s="26"/>
      <c r="J61" s="83" t="s">
        <v>441</v>
      </c>
    </row>
    <row r="62" spans="1:10" s="13" customFormat="1" ht="25.5" customHeight="1">
      <c r="A62" s="9">
        <v>520</v>
      </c>
      <c r="B62" s="21" t="s">
        <v>165</v>
      </c>
      <c r="C62" s="121">
        <v>1049629274</v>
      </c>
      <c r="D62" s="121">
        <v>1</v>
      </c>
      <c r="E62" s="61" t="s">
        <v>612</v>
      </c>
      <c r="F62" s="103" t="s">
        <v>613</v>
      </c>
      <c r="G62" s="66" t="s">
        <v>112</v>
      </c>
      <c r="H62" s="142" t="s">
        <v>92</v>
      </c>
      <c r="I62" s="26"/>
      <c r="J62" s="83" t="s">
        <v>442</v>
      </c>
    </row>
    <row r="63" spans="1:10" s="13" customFormat="1" ht="25.5" customHeight="1">
      <c r="A63" s="9">
        <v>530</v>
      </c>
      <c r="B63" s="21" t="s">
        <v>166</v>
      </c>
      <c r="C63" s="123">
        <v>51857096</v>
      </c>
      <c r="D63" s="123">
        <v>0</v>
      </c>
      <c r="E63" s="101" t="s">
        <v>614</v>
      </c>
      <c r="F63" s="102" t="s">
        <v>615</v>
      </c>
      <c r="G63" s="66" t="s">
        <v>112</v>
      </c>
      <c r="H63" s="142" t="s">
        <v>92</v>
      </c>
      <c r="I63" s="26"/>
      <c r="J63" s="83" t="s">
        <v>443</v>
      </c>
    </row>
    <row r="64" spans="1:10" s="13" customFormat="1" ht="25.5" customHeight="1">
      <c r="A64" s="9">
        <v>540</v>
      </c>
      <c r="B64" s="21" t="s">
        <v>167</v>
      </c>
      <c r="C64" s="123">
        <v>79794147</v>
      </c>
      <c r="D64" s="123">
        <v>8</v>
      </c>
      <c r="E64" s="101" t="s">
        <v>616</v>
      </c>
      <c r="F64" s="102" t="s">
        <v>617</v>
      </c>
      <c r="G64" s="66" t="s">
        <v>112</v>
      </c>
      <c r="H64" s="142" t="s">
        <v>92</v>
      </c>
      <c r="I64" s="26"/>
      <c r="J64" s="83" t="s">
        <v>444</v>
      </c>
    </row>
    <row r="65" spans="1:10" s="13" customFormat="1" ht="25.5" customHeight="1">
      <c r="A65" s="9">
        <v>550</v>
      </c>
      <c r="B65" s="21" t="s">
        <v>168</v>
      </c>
      <c r="C65" s="121">
        <v>1101176079</v>
      </c>
      <c r="D65" s="121">
        <v>4</v>
      </c>
      <c r="E65" s="61" t="s">
        <v>618</v>
      </c>
      <c r="F65" s="103" t="s">
        <v>619</v>
      </c>
      <c r="G65" s="66" t="s">
        <v>112</v>
      </c>
      <c r="H65" s="142" t="s">
        <v>92</v>
      </c>
      <c r="I65" s="26"/>
      <c r="J65" s="83" t="s">
        <v>445</v>
      </c>
    </row>
    <row r="66" spans="1:10" s="13" customFormat="1" ht="25.5" customHeight="1">
      <c r="A66" s="9">
        <v>560</v>
      </c>
      <c r="B66" s="21" t="s">
        <v>169</v>
      </c>
      <c r="C66" s="121">
        <v>16308577</v>
      </c>
      <c r="D66" s="121">
        <v>1</v>
      </c>
      <c r="E66" s="61" t="s">
        <v>620</v>
      </c>
      <c r="F66" s="62" t="s">
        <v>621</v>
      </c>
      <c r="G66" s="66" t="s">
        <v>112</v>
      </c>
      <c r="H66" s="142" t="s">
        <v>92</v>
      </c>
      <c r="I66" s="26"/>
      <c r="J66" s="83" t="s">
        <v>446</v>
      </c>
    </row>
    <row r="67" spans="1:10" s="13" customFormat="1" ht="25.5" customHeight="1">
      <c r="A67" s="9">
        <v>570</v>
      </c>
      <c r="B67" s="23" t="s">
        <v>170</v>
      </c>
      <c r="C67" s="121">
        <v>19395414</v>
      </c>
      <c r="D67" s="121">
        <v>1</v>
      </c>
      <c r="E67" s="61" t="s">
        <v>622</v>
      </c>
      <c r="F67" s="62" t="s">
        <v>623</v>
      </c>
      <c r="G67" s="66" t="s">
        <v>112</v>
      </c>
      <c r="H67" s="142" t="s">
        <v>92</v>
      </c>
      <c r="I67" s="26"/>
      <c r="J67" s="83" t="s">
        <v>447</v>
      </c>
    </row>
    <row r="68" spans="1:10" s="13" customFormat="1" ht="25.5" customHeight="1">
      <c r="A68" s="9">
        <v>580</v>
      </c>
      <c r="B68" s="21" t="s">
        <v>171</v>
      </c>
      <c r="C68" s="121" t="s">
        <v>624</v>
      </c>
      <c r="D68" s="121">
        <v>1</v>
      </c>
      <c r="E68" s="61" t="s">
        <v>625</v>
      </c>
      <c r="F68" s="103" t="s">
        <v>626</v>
      </c>
      <c r="G68" s="66" t="s">
        <v>112</v>
      </c>
      <c r="H68" s="142" t="s">
        <v>92</v>
      </c>
      <c r="I68" s="26"/>
      <c r="J68" s="83" t="s">
        <v>448</v>
      </c>
    </row>
    <row r="69" spans="1:10" s="13" customFormat="1" ht="25.5" customHeight="1">
      <c r="A69" s="9">
        <v>590</v>
      </c>
      <c r="B69" s="21" t="s">
        <v>172</v>
      </c>
      <c r="C69" s="126">
        <v>35529966</v>
      </c>
      <c r="D69" s="123">
        <v>9</v>
      </c>
      <c r="E69" s="127" t="s">
        <v>627</v>
      </c>
      <c r="F69" s="102" t="s">
        <v>628</v>
      </c>
      <c r="G69" s="66" t="s">
        <v>112</v>
      </c>
      <c r="H69" s="142" t="s">
        <v>92</v>
      </c>
      <c r="I69" s="26"/>
      <c r="J69" s="83" t="s">
        <v>449</v>
      </c>
    </row>
    <row r="70" spans="1:10" s="13" customFormat="1" ht="25.5" customHeight="1">
      <c r="A70" s="9">
        <v>600</v>
      </c>
      <c r="B70" s="21" t="s">
        <v>173</v>
      </c>
      <c r="C70" s="121">
        <v>74183180</v>
      </c>
      <c r="D70" s="121">
        <v>1</v>
      </c>
      <c r="E70" s="61" t="s">
        <v>629</v>
      </c>
      <c r="F70" s="103" t="s">
        <v>630</v>
      </c>
      <c r="G70" s="66" t="s">
        <v>112</v>
      </c>
      <c r="H70" s="142" t="s">
        <v>92</v>
      </c>
      <c r="I70" s="26"/>
      <c r="J70" s="83" t="s">
        <v>450</v>
      </c>
    </row>
    <row r="71" spans="1:10" s="13" customFormat="1" ht="25.5" customHeight="1">
      <c r="A71" s="9">
        <v>610</v>
      </c>
      <c r="B71" s="21" t="s">
        <v>174</v>
      </c>
      <c r="C71" s="126">
        <v>80037407</v>
      </c>
      <c r="D71" s="123">
        <v>5</v>
      </c>
      <c r="E71" s="127" t="s">
        <v>631</v>
      </c>
      <c r="F71" s="102" t="s">
        <v>632</v>
      </c>
      <c r="G71" s="66" t="s">
        <v>112</v>
      </c>
      <c r="H71" s="142" t="s">
        <v>92</v>
      </c>
      <c r="I71" s="26"/>
      <c r="J71" s="83" t="s">
        <v>451</v>
      </c>
    </row>
    <row r="72" spans="1:10" s="13" customFormat="1" ht="25.5" customHeight="1">
      <c r="A72" s="9">
        <v>620</v>
      </c>
      <c r="B72" s="21" t="s">
        <v>175</v>
      </c>
      <c r="C72" s="128">
        <v>79545273</v>
      </c>
      <c r="D72" s="121">
        <v>0</v>
      </c>
      <c r="E72" s="122" t="s">
        <v>633</v>
      </c>
      <c r="F72" s="103" t="s">
        <v>634</v>
      </c>
      <c r="G72" s="66" t="s">
        <v>112</v>
      </c>
      <c r="H72" s="142" t="s">
        <v>92</v>
      </c>
      <c r="I72" s="26"/>
      <c r="J72" s="82" t="s">
        <v>452</v>
      </c>
    </row>
    <row r="73" spans="1:10" s="13" customFormat="1" ht="25.5" customHeight="1">
      <c r="A73" s="9">
        <v>630</v>
      </c>
      <c r="B73" s="23" t="s">
        <v>176</v>
      </c>
      <c r="C73" s="121">
        <v>19498828</v>
      </c>
      <c r="D73" s="121">
        <v>8</v>
      </c>
      <c r="E73" s="61" t="s">
        <v>635</v>
      </c>
      <c r="F73" s="62" t="s">
        <v>636</v>
      </c>
      <c r="G73" s="66" t="s">
        <v>112</v>
      </c>
      <c r="H73" s="142" t="s">
        <v>92</v>
      </c>
      <c r="I73" s="26"/>
      <c r="J73" s="82" t="s">
        <v>453</v>
      </c>
    </row>
    <row r="74" spans="1:10" s="13" customFormat="1" ht="25.5" customHeight="1">
      <c r="A74" s="9">
        <v>640</v>
      </c>
      <c r="B74" s="21" t="s">
        <v>177</v>
      </c>
      <c r="C74" s="128">
        <v>35374970</v>
      </c>
      <c r="D74" s="87">
        <v>1</v>
      </c>
      <c r="E74" s="122" t="s">
        <v>637</v>
      </c>
      <c r="F74" s="73" t="s">
        <v>638</v>
      </c>
      <c r="G74" s="66" t="s">
        <v>112</v>
      </c>
      <c r="H74" s="142" t="s">
        <v>92</v>
      </c>
      <c r="I74" s="26"/>
      <c r="J74" s="82" t="s">
        <v>454</v>
      </c>
    </row>
    <row r="75" spans="1:10" s="13" customFormat="1" ht="25.5" customHeight="1">
      <c r="A75" s="9">
        <v>650</v>
      </c>
      <c r="B75" s="21" t="s">
        <v>178</v>
      </c>
      <c r="C75" s="128">
        <v>80088745</v>
      </c>
      <c r="D75" s="121">
        <v>8</v>
      </c>
      <c r="E75" s="122" t="s">
        <v>639</v>
      </c>
      <c r="F75" s="103" t="s">
        <v>640</v>
      </c>
      <c r="G75" s="66" t="s">
        <v>112</v>
      </c>
      <c r="H75" s="142" t="s">
        <v>92</v>
      </c>
      <c r="I75" s="26"/>
      <c r="J75" s="82" t="s">
        <v>455</v>
      </c>
    </row>
    <row r="76" spans="1:10" s="13" customFormat="1" ht="25.5" customHeight="1">
      <c r="A76" s="9">
        <v>660</v>
      </c>
      <c r="B76" s="21" t="s">
        <v>179</v>
      </c>
      <c r="C76" s="123">
        <v>800225340</v>
      </c>
      <c r="D76" s="123">
        <v>8</v>
      </c>
      <c r="E76" s="101" t="s">
        <v>641</v>
      </c>
      <c r="F76" s="102" t="s">
        <v>642</v>
      </c>
      <c r="G76" s="66" t="s">
        <v>112</v>
      </c>
      <c r="H76" s="142" t="s">
        <v>92</v>
      </c>
      <c r="I76" s="26"/>
      <c r="J76" s="83" t="s">
        <v>456</v>
      </c>
    </row>
    <row r="77" spans="1:10" s="13" customFormat="1" ht="25.5" customHeight="1">
      <c r="A77" s="9">
        <v>670</v>
      </c>
      <c r="B77" s="21" t="s">
        <v>180</v>
      </c>
      <c r="C77" s="121">
        <v>52432686</v>
      </c>
      <c r="D77" s="121">
        <v>5</v>
      </c>
      <c r="E77" s="61" t="s">
        <v>643</v>
      </c>
      <c r="F77" s="103" t="s">
        <v>644</v>
      </c>
      <c r="G77" s="66" t="s">
        <v>112</v>
      </c>
      <c r="H77" s="142" t="s">
        <v>92</v>
      </c>
      <c r="I77" s="26"/>
      <c r="J77" s="82" t="s">
        <v>457</v>
      </c>
    </row>
    <row r="78" spans="1:10" s="13" customFormat="1" ht="25.5" customHeight="1">
      <c r="A78" s="9">
        <v>680</v>
      </c>
      <c r="B78" s="21" t="s">
        <v>181</v>
      </c>
      <c r="C78" s="121">
        <v>1010174098</v>
      </c>
      <c r="D78" s="121">
        <v>5</v>
      </c>
      <c r="E78" s="61" t="s">
        <v>645</v>
      </c>
      <c r="F78" s="62" t="s">
        <v>646</v>
      </c>
      <c r="G78" s="66" t="s">
        <v>112</v>
      </c>
      <c r="H78" s="142" t="s">
        <v>92</v>
      </c>
      <c r="I78" s="26"/>
      <c r="J78" s="82" t="s">
        <v>458</v>
      </c>
    </row>
    <row r="79" spans="1:10" s="13" customFormat="1" ht="25.5" customHeight="1">
      <c r="A79" s="9">
        <v>690</v>
      </c>
      <c r="B79" s="23" t="s">
        <v>182</v>
      </c>
      <c r="C79" s="128">
        <v>51600738</v>
      </c>
      <c r="D79" s="121">
        <v>7</v>
      </c>
      <c r="E79" s="122" t="s">
        <v>647</v>
      </c>
      <c r="F79" s="103" t="s">
        <v>648</v>
      </c>
      <c r="G79" s="66" t="s">
        <v>112</v>
      </c>
      <c r="H79" s="142" t="s">
        <v>92</v>
      </c>
      <c r="I79" s="26"/>
      <c r="J79" s="82" t="s">
        <v>459</v>
      </c>
    </row>
    <row r="80" spans="1:10" s="13" customFormat="1" ht="25.5" customHeight="1">
      <c r="A80" s="9">
        <v>700</v>
      </c>
      <c r="B80" s="21" t="s">
        <v>183</v>
      </c>
      <c r="C80" s="121">
        <v>79568894</v>
      </c>
      <c r="D80" s="121">
        <v>3</v>
      </c>
      <c r="E80" s="61" t="s">
        <v>649</v>
      </c>
      <c r="F80" s="103" t="s">
        <v>650</v>
      </c>
      <c r="G80" s="66" t="s">
        <v>112</v>
      </c>
      <c r="H80" s="142" t="s">
        <v>92</v>
      </c>
      <c r="I80" s="26"/>
      <c r="J80" s="82" t="s">
        <v>460</v>
      </c>
    </row>
    <row r="81" spans="1:10" s="13" customFormat="1" ht="25.5" customHeight="1">
      <c r="A81" s="9">
        <v>710</v>
      </c>
      <c r="B81" s="21" t="s">
        <v>184</v>
      </c>
      <c r="C81" s="121">
        <v>79578858</v>
      </c>
      <c r="D81" s="121">
        <v>0</v>
      </c>
      <c r="E81" s="61" t="s">
        <v>651</v>
      </c>
      <c r="F81" s="62" t="s">
        <v>652</v>
      </c>
      <c r="G81" s="66" t="s">
        <v>112</v>
      </c>
      <c r="H81" s="142" t="s">
        <v>92</v>
      </c>
      <c r="I81" s="26"/>
      <c r="J81" s="82" t="s">
        <v>461</v>
      </c>
    </row>
    <row r="82" spans="1:10" s="13" customFormat="1" ht="25.5" customHeight="1">
      <c r="A82" s="9">
        <v>720</v>
      </c>
      <c r="B82" s="21" t="s">
        <v>188</v>
      </c>
      <c r="C82" s="128">
        <v>23945957</v>
      </c>
      <c r="D82" s="121">
        <v>2</v>
      </c>
      <c r="E82" s="122" t="s">
        <v>653</v>
      </c>
      <c r="F82" s="103" t="s">
        <v>654</v>
      </c>
      <c r="G82" s="66" t="s">
        <v>112</v>
      </c>
      <c r="H82" s="142" t="s">
        <v>92</v>
      </c>
      <c r="I82" s="26"/>
      <c r="J82" s="82" t="s">
        <v>462</v>
      </c>
    </row>
    <row r="83" spans="1:10" s="13" customFormat="1" ht="25.5" customHeight="1">
      <c r="A83" s="9">
        <v>730</v>
      </c>
      <c r="B83" s="21" t="s">
        <v>189</v>
      </c>
      <c r="C83" s="87">
        <v>800222760</v>
      </c>
      <c r="D83" s="87">
        <v>3</v>
      </c>
      <c r="E83" s="73" t="s">
        <v>655</v>
      </c>
      <c r="F83" s="103" t="s">
        <v>656</v>
      </c>
      <c r="G83" s="66" t="s">
        <v>112</v>
      </c>
      <c r="H83" s="142"/>
      <c r="I83" s="26"/>
      <c r="J83" s="82" t="s">
        <v>463</v>
      </c>
    </row>
    <row r="84" spans="1:10" s="13" customFormat="1" ht="25.5" customHeight="1">
      <c r="A84" s="9">
        <v>740</v>
      </c>
      <c r="B84" s="21" t="s">
        <v>190</v>
      </c>
      <c r="C84" s="87">
        <v>900080295</v>
      </c>
      <c r="D84" s="87">
        <v>2</v>
      </c>
      <c r="E84" s="73" t="s">
        <v>657</v>
      </c>
      <c r="F84" s="65" t="s">
        <v>163</v>
      </c>
      <c r="G84" s="66" t="s">
        <v>112</v>
      </c>
      <c r="H84" s="26" t="s">
        <v>72</v>
      </c>
      <c r="I84" s="26"/>
      <c r="J84" s="82"/>
    </row>
    <row r="85" spans="1:10" s="13" customFormat="1" ht="25.5" customHeight="1">
      <c r="A85" s="9">
        <v>750</v>
      </c>
      <c r="B85" s="23" t="s">
        <v>191</v>
      </c>
      <c r="C85" s="87">
        <v>1065122159</v>
      </c>
      <c r="D85" s="87">
        <v>3</v>
      </c>
      <c r="E85" s="73" t="s">
        <v>658</v>
      </c>
      <c r="F85" s="65" t="s">
        <v>163</v>
      </c>
      <c r="G85" s="66" t="s">
        <v>112</v>
      </c>
      <c r="H85" s="142"/>
      <c r="I85" s="26"/>
      <c r="J85" s="82"/>
    </row>
    <row r="86" spans="1:10" s="13" customFormat="1" ht="25.5" customHeight="1">
      <c r="A86" s="9">
        <v>760</v>
      </c>
      <c r="B86" s="21" t="s">
        <v>192</v>
      </c>
      <c r="C86" s="87">
        <v>900423773</v>
      </c>
      <c r="D86" s="87">
        <v>5</v>
      </c>
      <c r="E86" s="73" t="s">
        <v>659</v>
      </c>
      <c r="F86" s="65" t="s">
        <v>163</v>
      </c>
      <c r="G86" s="66" t="s">
        <v>112</v>
      </c>
      <c r="H86" s="62" t="s">
        <v>91</v>
      </c>
      <c r="I86" s="26"/>
      <c r="J86" s="82"/>
    </row>
    <row r="87" spans="1:10" s="13" customFormat="1" ht="25.5" customHeight="1">
      <c r="A87" s="9">
        <v>770</v>
      </c>
      <c r="B87" s="21" t="s">
        <v>193</v>
      </c>
      <c r="C87" s="87">
        <v>900374874</v>
      </c>
      <c r="D87" s="87">
        <v>1</v>
      </c>
      <c r="E87" s="73" t="s">
        <v>660</v>
      </c>
      <c r="F87" s="65" t="s">
        <v>163</v>
      </c>
      <c r="G87" s="66" t="s">
        <v>112</v>
      </c>
      <c r="H87" s="142" t="s">
        <v>92</v>
      </c>
      <c r="I87" s="26"/>
      <c r="J87" s="82"/>
    </row>
    <row r="88" spans="1:10" s="13" customFormat="1" ht="25.5" customHeight="1">
      <c r="A88" s="9">
        <v>780</v>
      </c>
      <c r="B88" s="21" t="s">
        <v>194</v>
      </c>
      <c r="C88" s="87">
        <v>80222760</v>
      </c>
      <c r="D88" s="87">
        <v>3</v>
      </c>
      <c r="E88" s="73" t="s">
        <v>661</v>
      </c>
      <c r="F88" s="65" t="s">
        <v>163</v>
      </c>
      <c r="G88" s="66" t="s">
        <v>112</v>
      </c>
      <c r="H88" s="142" t="s">
        <v>92</v>
      </c>
      <c r="I88" s="26"/>
      <c r="J88" s="82"/>
    </row>
    <row r="89" spans="1:10" s="13" customFormat="1" ht="25.5" customHeight="1">
      <c r="A89" s="9">
        <v>790</v>
      </c>
      <c r="B89" s="21" t="s">
        <v>195</v>
      </c>
      <c r="C89" s="87">
        <v>900315215</v>
      </c>
      <c r="D89" s="87">
        <v>4</v>
      </c>
      <c r="E89" s="73" t="s">
        <v>662</v>
      </c>
      <c r="F89" s="65" t="s">
        <v>163</v>
      </c>
      <c r="G89" s="66" t="s">
        <v>112</v>
      </c>
      <c r="H89" s="62" t="s">
        <v>91</v>
      </c>
      <c r="I89" s="26"/>
      <c r="J89" s="82"/>
    </row>
    <row r="90" spans="1:10" s="13" customFormat="1" ht="25.5" customHeight="1">
      <c r="A90" s="9">
        <v>800</v>
      </c>
      <c r="B90" s="21" t="s">
        <v>196</v>
      </c>
      <c r="C90" s="87">
        <v>900020684</v>
      </c>
      <c r="D90" s="87">
        <v>8</v>
      </c>
      <c r="E90" s="73" t="s">
        <v>663</v>
      </c>
      <c r="F90" s="65" t="s">
        <v>163</v>
      </c>
      <c r="G90" s="66" t="s">
        <v>112</v>
      </c>
      <c r="H90" s="62" t="s">
        <v>91</v>
      </c>
      <c r="I90" s="26"/>
      <c r="J90" s="82"/>
    </row>
    <row r="91" spans="1:10" s="13" customFormat="1" ht="25.5" customHeight="1">
      <c r="A91" s="9">
        <v>810</v>
      </c>
      <c r="B91" s="23" t="s">
        <v>197</v>
      </c>
      <c r="C91" s="128">
        <v>85450535</v>
      </c>
      <c r="D91" s="121">
        <v>8</v>
      </c>
      <c r="E91" s="122" t="s">
        <v>664</v>
      </c>
      <c r="F91" s="103" t="s">
        <v>665</v>
      </c>
      <c r="G91" s="66" t="s">
        <v>112</v>
      </c>
      <c r="H91" s="142" t="s">
        <v>92</v>
      </c>
      <c r="I91" s="26"/>
      <c r="J91" s="82" t="s">
        <v>464</v>
      </c>
    </row>
    <row r="92" spans="1:10" s="13" customFormat="1" ht="25.5" customHeight="1">
      <c r="A92" s="9">
        <v>820</v>
      </c>
      <c r="B92" s="21" t="s">
        <v>198</v>
      </c>
      <c r="C92" s="128">
        <v>1022955359</v>
      </c>
      <c r="D92" s="121">
        <v>8</v>
      </c>
      <c r="E92" s="122" t="s">
        <v>666</v>
      </c>
      <c r="F92" s="103" t="s">
        <v>667</v>
      </c>
      <c r="G92" s="66" t="s">
        <v>112</v>
      </c>
      <c r="H92" s="142" t="s">
        <v>92</v>
      </c>
      <c r="I92" s="26"/>
      <c r="J92" s="82" t="s">
        <v>465</v>
      </c>
    </row>
    <row r="93" spans="1:10" s="13" customFormat="1" ht="25.5" customHeight="1">
      <c r="A93" s="9">
        <v>830</v>
      </c>
      <c r="B93" s="21" t="s">
        <v>199</v>
      </c>
      <c r="C93" s="128">
        <v>7726326</v>
      </c>
      <c r="D93" s="121">
        <v>8</v>
      </c>
      <c r="E93" s="122" t="s">
        <v>668</v>
      </c>
      <c r="F93" s="103" t="s">
        <v>669</v>
      </c>
      <c r="G93" s="66" t="s">
        <v>112</v>
      </c>
      <c r="H93" s="142" t="s">
        <v>92</v>
      </c>
      <c r="I93" s="26"/>
      <c r="J93" s="82" t="s">
        <v>466</v>
      </c>
    </row>
    <row r="94" spans="1:10" s="13" customFormat="1" ht="25.5" customHeight="1">
      <c r="A94" s="9">
        <v>840</v>
      </c>
      <c r="B94" s="21" t="s">
        <v>200</v>
      </c>
      <c r="C94" s="126">
        <v>9010011395</v>
      </c>
      <c r="D94" s="123">
        <v>6</v>
      </c>
      <c r="E94" s="127" t="s">
        <v>670</v>
      </c>
      <c r="F94" s="102" t="s">
        <v>671</v>
      </c>
      <c r="G94" s="66" t="s">
        <v>112</v>
      </c>
      <c r="H94" s="142"/>
      <c r="I94" s="26"/>
      <c r="J94" s="43" t="s">
        <v>312</v>
      </c>
    </row>
    <row r="95" spans="1:10" s="13" customFormat="1" ht="25.5" customHeight="1">
      <c r="A95" s="9">
        <v>850</v>
      </c>
      <c r="B95" s="21" t="s">
        <v>201</v>
      </c>
      <c r="C95" s="128">
        <v>1024541603</v>
      </c>
      <c r="D95" s="121">
        <v>0</v>
      </c>
      <c r="E95" s="122" t="s">
        <v>672</v>
      </c>
      <c r="F95" s="103" t="s">
        <v>673</v>
      </c>
      <c r="G95" s="66" t="s">
        <v>112</v>
      </c>
      <c r="H95" s="142" t="s">
        <v>92</v>
      </c>
      <c r="I95" s="26"/>
      <c r="J95" s="82" t="s">
        <v>467</v>
      </c>
    </row>
    <row r="96" spans="1:10" s="13" customFormat="1" ht="25.5" customHeight="1">
      <c r="A96" s="9">
        <v>860</v>
      </c>
      <c r="B96" s="21" t="s">
        <v>202</v>
      </c>
      <c r="C96" s="126">
        <v>80361614</v>
      </c>
      <c r="D96" s="123">
        <v>1</v>
      </c>
      <c r="E96" s="127" t="s">
        <v>674</v>
      </c>
      <c r="F96" s="102" t="s">
        <v>675</v>
      </c>
      <c r="G96" s="66" t="s">
        <v>112</v>
      </c>
      <c r="H96" s="142" t="s">
        <v>92</v>
      </c>
      <c r="I96" s="26"/>
      <c r="J96" s="82" t="s">
        <v>468</v>
      </c>
    </row>
    <row r="97" spans="1:10" s="13" customFormat="1" ht="25.5" customHeight="1">
      <c r="A97" s="9">
        <v>870</v>
      </c>
      <c r="B97" s="23" t="s">
        <v>203</v>
      </c>
      <c r="C97" s="126">
        <v>52905143</v>
      </c>
      <c r="D97" s="123">
        <v>9</v>
      </c>
      <c r="E97" s="127" t="s">
        <v>676</v>
      </c>
      <c r="F97" s="102" t="s">
        <v>677</v>
      </c>
      <c r="G97" s="66" t="s">
        <v>112</v>
      </c>
      <c r="H97" s="142" t="s">
        <v>92</v>
      </c>
      <c r="I97" s="26"/>
      <c r="J97" s="82" t="s">
        <v>469</v>
      </c>
    </row>
    <row r="98" spans="1:10" s="13" customFormat="1" ht="25.5" customHeight="1">
      <c r="A98" s="9">
        <v>880</v>
      </c>
      <c r="B98" s="21" t="s">
        <v>204</v>
      </c>
      <c r="C98" s="126">
        <v>1049604755</v>
      </c>
      <c r="D98" s="123">
        <v>4</v>
      </c>
      <c r="E98" s="127" t="s">
        <v>678</v>
      </c>
      <c r="F98" s="102" t="s">
        <v>679</v>
      </c>
      <c r="G98" s="66" t="s">
        <v>112</v>
      </c>
      <c r="H98" s="142" t="s">
        <v>92</v>
      </c>
      <c r="I98" s="26"/>
      <c r="J98" s="82" t="s">
        <v>470</v>
      </c>
    </row>
    <row r="99" spans="1:10" s="13" customFormat="1" ht="25.5" customHeight="1">
      <c r="A99" s="9">
        <v>890</v>
      </c>
      <c r="B99" s="21" t="s">
        <v>205</v>
      </c>
      <c r="C99" s="126">
        <v>79623781</v>
      </c>
      <c r="D99" s="123">
        <v>5</v>
      </c>
      <c r="E99" s="127" t="s">
        <v>680</v>
      </c>
      <c r="F99" s="102" t="s">
        <v>681</v>
      </c>
      <c r="G99" s="66" t="s">
        <v>112</v>
      </c>
      <c r="H99" s="142" t="s">
        <v>92</v>
      </c>
      <c r="I99" s="26"/>
      <c r="J99" s="82" t="s">
        <v>471</v>
      </c>
    </row>
    <row r="100" spans="1:10" s="13" customFormat="1" ht="25.5" customHeight="1">
      <c r="A100" s="9">
        <v>900</v>
      </c>
      <c r="B100" s="21" t="s">
        <v>206</v>
      </c>
      <c r="C100" s="128">
        <v>79311590</v>
      </c>
      <c r="D100" s="121">
        <v>6</v>
      </c>
      <c r="E100" s="122" t="s">
        <v>682</v>
      </c>
      <c r="F100" s="103" t="s">
        <v>683</v>
      </c>
      <c r="G100" s="66" t="s">
        <v>112</v>
      </c>
      <c r="H100" s="142" t="s">
        <v>92</v>
      </c>
      <c r="I100" s="26"/>
      <c r="J100" s="82" t="s">
        <v>472</v>
      </c>
    </row>
    <row r="101" spans="1:10" s="13" customFormat="1" ht="25.5" customHeight="1">
      <c r="A101" s="9">
        <v>910</v>
      </c>
      <c r="B101" s="21" t="s">
        <v>207</v>
      </c>
      <c r="C101" s="128">
        <v>1022334783</v>
      </c>
      <c r="D101" s="121">
        <v>3</v>
      </c>
      <c r="E101" s="122" t="s">
        <v>684</v>
      </c>
      <c r="F101" s="103" t="s">
        <v>685</v>
      </c>
      <c r="G101" s="66" t="s">
        <v>112</v>
      </c>
      <c r="H101" s="142" t="s">
        <v>92</v>
      </c>
      <c r="I101" s="26"/>
      <c r="J101" s="82" t="s">
        <v>473</v>
      </c>
    </row>
    <row r="102" spans="1:10" s="13" customFormat="1" ht="25.5" customHeight="1">
      <c r="A102" s="9">
        <v>920</v>
      </c>
      <c r="B102" s="21" t="s">
        <v>208</v>
      </c>
      <c r="C102" s="128">
        <v>1065574557</v>
      </c>
      <c r="D102" s="121">
        <v>0</v>
      </c>
      <c r="E102" s="122" t="s">
        <v>686</v>
      </c>
      <c r="F102" s="103" t="s">
        <v>687</v>
      </c>
      <c r="G102" s="66" t="s">
        <v>112</v>
      </c>
      <c r="H102" s="142" t="s">
        <v>92</v>
      </c>
      <c r="I102" s="26"/>
      <c r="J102" s="82" t="s">
        <v>474</v>
      </c>
    </row>
    <row r="103" spans="1:10" s="13" customFormat="1" ht="25.5" customHeight="1">
      <c r="A103" s="9">
        <v>930</v>
      </c>
      <c r="B103" s="23" t="s">
        <v>209</v>
      </c>
      <c r="C103" s="128">
        <v>10545584</v>
      </c>
      <c r="D103" s="121">
        <v>5</v>
      </c>
      <c r="E103" s="122" t="s">
        <v>688</v>
      </c>
      <c r="F103" s="103" t="s">
        <v>689</v>
      </c>
      <c r="G103" s="66" t="s">
        <v>112</v>
      </c>
      <c r="H103" s="142" t="s">
        <v>92</v>
      </c>
      <c r="I103" s="26"/>
      <c r="J103" s="82" t="s">
        <v>475</v>
      </c>
    </row>
    <row r="104" spans="1:10" s="13" customFormat="1" ht="25.5" customHeight="1">
      <c r="A104" s="9">
        <v>940</v>
      </c>
      <c r="B104" s="21" t="s">
        <v>210</v>
      </c>
      <c r="C104" s="87">
        <v>900446648</v>
      </c>
      <c r="D104" s="121">
        <v>1</v>
      </c>
      <c r="E104" s="122" t="s">
        <v>690</v>
      </c>
      <c r="F104" s="103" t="s">
        <v>691</v>
      </c>
      <c r="G104" s="66" t="s">
        <v>112</v>
      </c>
      <c r="H104" s="62" t="s">
        <v>91</v>
      </c>
      <c r="I104" s="26"/>
      <c r="J104" s="82" t="s">
        <v>476</v>
      </c>
    </row>
    <row r="105" spans="1:10" s="13" customFormat="1" ht="25.5" customHeight="1">
      <c r="A105" s="9">
        <v>950</v>
      </c>
      <c r="B105" s="21" t="s">
        <v>211</v>
      </c>
      <c r="C105" s="87">
        <v>83003804</v>
      </c>
      <c r="D105" s="121">
        <v>1</v>
      </c>
      <c r="E105" s="122" t="s">
        <v>692</v>
      </c>
      <c r="F105" s="65" t="s">
        <v>163</v>
      </c>
      <c r="G105" s="66" t="s">
        <v>112</v>
      </c>
      <c r="H105" s="26" t="s">
        <v>72</v>
      </c>
      <c r="I105" s="26"/>
      <c r="J105" s="82"/>
    </row>
    <row r="106" spans="1:10" s="13" customFormat="1" ht="25.5" customHeight="1">
      <c r="A106" s="9">
        <v>960</v>
      </c>
      <c r="B106" s="21" t="s">
        <v>212</v>
      </c>
      <c r="C106" s="87">
        <v>900581977</v>
      </c>
      <c r="D106" s="121">
        <v>7</v>
      </c>
      <c r="E106" s="122" t="s">
        <v>693</v>
      </c>
      <c r="F106" s="65" t="s">
        <v>163</v>
      </c>
      <c r="G106" s="66" t="s">
        <v>112</v>
      </c>
      <c r="H106" s="62" t="s">
        <v>91</v>
      </c>
      <c r="I106" s="26"/>
      <c r="J106" s="82"/>
    </row>
    <row r="107" spans="1:10" s="13" customFormat="1" ht="25.5" customHeight="1">
      <c r="A107" s="9">
        <v>970</v>
      </c>
      <c r="B107" s="21" t="s">
        <v>213</v>
      </c>
      <c r="C107" s="87">
        <v>900547619</v>
      </c>
      <c r="D107" s="121">
        <v>1</v>
      </c>
      <c r="E107" s="122" t="s">
        <v>694</v>
      </c>
      <c r="F107" s="65" t="s">
        <v>163</v>
      </c>
      <c r="G107" s="66" t="s">
        <v>112</v>
      </c>
      <c r="H107" s="62" t="s">
        <v>91</v>
      </c>
      <c r="I107" s="26"/>
      <c r="J107" s="82"/>
    </row>
    <row r="108" spans="1:10" s="13" customFormat="1" ht="25.5" customHeight="1">
      <c r="A108" s="9">
        <v>980</v>
      </c>
      <c r="B108" s="21" t="s">
        <v>214</v>
      </c>
      <c r="C108" s="87">
        <v>900668336</v>
      </c>
      <c r="D108" s="121">
        <v>1</v>
      </c>
      <c r="E108" s="122" t="s">
        <v>695</v>
      </c>
      <c r="F108" s="65" t="s">
        <v>163</v>
      </c>
      <c r="G108" s="66" t="s">
        <v>112</v>
      </c>
      <c r="H108" s="62" t="s">
        <v>91</v>
      </c>
      <c r="I108" s="26"/>
      <c r="J108" s="82"/>
    </row>
    <row r="109" spans="1:10" s="13" customFormat="1" ht="25.5" customHeight="1">
      <c r="A109" s="9">
        <v>990</v>
      </c>
      <c r="B109" s="23" t="s">
        <v>215</v>
      </c>
      <c r="C109" s="126">
        <v>79116963</v>
      </c>
      <c r="D109" s="123">
        <v>4</v>
      </c>
      <c r="E109" s="127" t="s">
        <v>696</v>
      </c>
      <c r="F109" s="102" t="s">
        <v>697</v>
      </c>
      <c r="G109" s="66" t="s">
        <v>112</v>
      </c>
      <c r="H109" s="142" t="s">
        <v>92</v>
      </c>
      <c r="I109" s="26"/>
      <c r="J109" s="82" t="s">
        <v>477</v>
      </c>
    </row>
    <row r="110" spans="1:10" s="13" customFormat="1" ht="25.5" customHeight="1">
      <c r="A110" s="9">
        <v>1000</v>
      </c>
      <c r="B110" s="21" t="s">
        <v>216</v>
      </c>
      <c r="C110" s="129">
        <v>900889064</v>
      </c>
      <c r="D110" s="130">
        <v>1</v>
      </c>
      <c r="E110" s="131" t="s">
        <v>698</v>
      </c>
      <c r="F110" s="102" t="s">
        <v>699</v>
      </c>
      <c r="G110" s="66" t="s">
        <v>112</v>
      </c>
      <c r="H110" s="62" t="s">
        <v>91</v>
      </c>
      <c r="I110" s="26"/>
      <c r="J110" s="82" t="s">
        <v>478</v>
      </c>
    </row>
    <row r="111" spans="1:10" s="13" customFormat="1" ht="25.5" customHeight="1">
      <c r="A111" s="9">
        <v>1010</v>
      </c>
      <c r="B111" s="21" t="s">
        <v>217</v>
      </c>
      <c r="C111" s="132"/>
      <c r="D111" s="87"/>
      <c r="E111" s="132" t="s">
        <v>700</v>
      </c>
      <c r="F111" s="113" t="s">
        <v>163</v>
      </c>
      <c r="G111" s="66" t="s">
        <v>112</v>
      </c>
      <c r="H111" s="142"/>
      <c r="I111" s="26"/>
      <c r="J111" s="82"/>
    </row>
    <row r="112" spans="1:10" s="13" customFormat="1" ht="25.5" customHeight="1">
      <c r="A112" s="9">
        <v>1020</v>
      </c>
      <c r="B112" s="21" t="s">
        <v>218</v>
      </c>
      <c r="C112" s="132">
        <v>830143886</v>
      </c>
      <c r="D112" s="87">
        <v>1</v>
      </c>
      <c r="E112" s="132" t="s">
        <v>701</v>
      </c>
      <c r="F112" s="113" t="s">
        <v>163</v>
      </c>
      <c r="G112" s="66" t="s">
        <v>112</v>
      </c>
      <c r="H112" s="26" t="s">
        <v>72</v>
      </c>
      <c r="I112" s="26"/>
      <c r="J112" s="82"/>
    </row>
    <row r="113" spans="1:10" s="13" customFormat="1" ht="25.5" customHeight="1">
      <c r="A113" s="9">
        <v>1030</v>
      </c>
      <c r="B113" s="21" t="s">
        <v>219</v>
      </c>
      <c r="C113" s="132">
        <v>830053792</v>
      </c>
      <c r="D113" s="87">
        <v>3</v>
      </c>
      <c r="E113" s="132" t="s">
        <v>702</v>
      </c>
      <c r="F113" s="113" t="s">
        <v>163</v>
      </c>
      <c r="G113" s="66" t="s">
        <v>112</v>
      </c>
      <c r="H113" s="26" t="s">
        <v>72</v>
      </c>
      <c r="I113" s="26"/>
      <c r="J113" s="82"/>
    </row>
    <row r="114" spans="1:10" s="13" customFormat="1" ht="25.5" customHeight="1">
      <c r="A114" s="9">
        <v>1040</v>
      </c>
      <c r="B114" s="21" t="s">
        <v>220</v>
      </c>
      <c r="C114" s="132">
        <v>860530279</v>
      </c>
      <c r="D114" s="87">
        <v>1</v>
      </c>
      <c r="E114" s="133" t="s">
        <v>703</v>
      </c>
      <c r="F114" s="113" t="s">
        <v>163</v>
      </c>
      <c r="G114" s="66" t="s">
        <v>112</v>
      </c>
      <c r="H114" s="26" t="s">
        <v>72</v>
      </c>
      <c r="I114" s="26"/>
      <c r="J114" s="82"/>
    </row>
    <row r="115" spans="1:10" s="13" customFormat="1" ht="25.5" customHeight="1">
      <c r="A115" s="9">
        <v>1050</v>
      </c>
      <c r="B115" s="23" t="s">
        <v>221</v>
      </c>
      <c r="C115" s="132">
        <v>830081460</v>
      </c>
      <c r="D115" s="87">
        <v>2</v>
      </c>
      <c r="E115" s="133" t="s">
        <v>704</v>
      </c>
      <c r="F115" s="113" t="s">
        <v>163</v>
      </c>
      <c r="G115" s="66" t="s">
        <v>112</v>
      </c>
      <c r="H115" s="26" t="s">
        <v>72</v>
      </c>
      <c r="I115" s="26"/>
      <c r="J115" s="82"/>
    </row>
    <row r="116" spans="1:10" s="13" customFormat="1" ht="25.5" customHeight="1">
      <c r="A116" s="9">
        <v>1060</v>
      </c>
      <c r="B116" s="21" t="s">
        <v>222</v>
      </c>
      <c r="C116" s="134">
        <v>1052382183</v>
      </c>
      <c r="D116" s="135">
        <v>8</v>
      </c>
      <c r="E116" s="136" t="s">
        <v>705</v>
      </c>
      <c r="F116" s="103" t="s">
        <v>706</v>
      </c>
      <c r="G116" s="66" t="s">
        <v>112</v>
      </c>
      <c r="H116" s="142" t="s">
        <v>92</v>
      </c>
      <c r="I116" s="26"/>
      <c r="J116" s="82" t="s">
        <v>479</v>
      </c>
    </row>
    <row r="117" spans="1:10" s="13" customFormat="1" ht="25.5" customHeight="1">
      <c r="A117" s="9">
        <v>1070</v>
      </c>
      <c r="B117" s="21" t="s">
        <v>223</v>
      </c>
      <c r="C117" s="126">
        <v>79684315</v>
      </c>
      <c r="D117" s="123">
        <v>7</v>
      </c>
      <c r="E117" s="127" t="s">
        <v>707</v>
      </c>
      <c r="F117" s="102" t="s">
        <v>708</v>
      </c>
      <c r="G117" s="66" t="s">
        <v>112</v>
      </c>
      <c r="H117" s="142" t="s">
        <v>92</v>
      </c>
      <c r="I117" s="26"/>
      <c r="J117" s="82" t="s">
        <v>480</v>
      </c>
    </row>
    <row r="118" spans="1:10" s="13" customFormat="1" ht="25.5" customHeight="1">
      <c r="A118" s="9">
        <v>1080</v>
      </c>
      <c r="B118" s="21" t="s">
        <v>224</v>
      </c>
      <c r="C118" s="128">
        <v>1019036786</v>
      </c>
      <c r="D118" s="121">
        <v>6</v>
      </c>
      <c r="E118" s="122" t="s">
        <v>709</v>
      </c>
      <c r="F118" s="103" t="s">
        <v>710</v>
      </c>
      <c r="G118" s="66" t="s">
        <v>112</v>
      </c>
      <c r="H118" s="142" t="s">
        <v>92</v>
      </c>
      <c r="I118" s="26"/>
      <c r="J118" s="82" t="s">
        <v>481</v>
      </c>
    </row>
    <row r="119" spans="1:10" s="13" customFormat="1" ht="25.5" customHeight="1">
      <c r="A119" s="9">
        <v>1090</v>
      </c>
      <c r="B119" s="21" t="s">
        <v>225</v>
      </c>
      <c r="C119" s="126">
        <v>79139900</v>
      </c>
      <c r="D119" s="123">
        <v>1</v>
      </c>
      <c r="E119" s="101" t="s">
        <v>711</v>
      </c>
      <c r="F119" s="102" t="s">
        <v>712</v>
      </c>
      <c r="G119" s="66" t="s">
        <v>112</v>
      </c>
      <c r="H119" s="142" t="s">
        <v>92</v>
      </c>
      <c r="I119" s="26"/>
      <c r="J119" s="83" t="s">
        <v>482</v>
      </c>
    </row>
    <row r="120" spans="1:10" s="13" customFormat="1" ht="25.5" customHeight="1">
      <c r="A120" s="9">
        <v>1100</v>
      </c>
      <c r="B120" s="21" t="s">
        <v>226</v>
      </c>
      <c r="C120" s="123">
        <v>800225340</v>
      </c>
      <c r="D120" s="123">
        <v>8</v>
      </c>
      <c r="E120" s="101" t="s">
        <v>641</v>
      </c>
      <c r="F120" s="102" t="s">
        <v>713</v>
      </c>
      <c r="G120" s="66" t="s">
        <v>112</v>
      </c>
      <c r="H120" s="142" t="s">
        <v>92</v>
      </c>
      <c r="I120" s="26"/>
      <c r="J120" s="82" t="s">
        <v>483</v>
      </c>
    </row>
    <row r="121" spans="1:10" s="13" customFormat="1" ht="25.5" customHeight="1">
      <c r="A121" s="9">
        <v>1110</v>
      </c>
      <c r="B121" s="23" t="s">
        <v>227</v>
      </c>
      <c r="C121" s="128">
        <v>79881998</v>
      </c>
      <c r="D121" s="121">
        <v>1</v>
      </c>
      <c r="E121" s="61" t="s">
        <v>714</v>
      </c>
      <c r="F121" s="103" t="s">
        <v>715</v>
      </c>
      <c r="G121" s="66" t="s">
        <v>112</v>
      </c>
      <c r="H121" s="142" t="s">
        <v>92</v>
      </c>
      <c r="I121" s="26"/>
      <c r="J121" s="82" t="s">
        <v>484</v>
      </c>
    </row>
    <row r="122" spans="1:10" s="13" customFormat="1" ht="25.5" customHeight="1">
      <c r="A122" s="9">
        <v>1120</v>
      </c>
      <c r="B122" s="21" t="s">
        <v>228</v>
      </c>
      <c r="C122" s="126">
        <v>80155037</v>
      </c>
      <c r="D122" s="123">
        <v>9</v>
      </c>
      <c r="E122" s="101" t="s">
        <v>716</v>
      </c>
      <c r="F122" s="102" t="s">
        <v>717</v>
      </c>
      <c r="G122" s="66" t="s">
        <v>112</v>
      </c>
      <c r="H122" s="142" t="s">
        <v>92</v>
      </c>
      <c r="I122" s="26"/>
      <c r="J122" s="82" t="s">
        <v>485</v>
      </c>
    </row>
    <row r="123" spans="1:10" s="13" customFormat="1" ht="25.5" customHeight="1">
      <c r="A123" s="9">
        <v>1130</v>
      </c>
      <c r="B123" s="21" t="s">
        <v>229</v>
      </c>
      <c r="C123" s="126">
        <v>79837499</v>
      </c>
      <c r="D123" s="123">
        <v>1</v>
      </c>
      <c r="E123" s="101" t="s">
        <v>718</v>
      </c>
      <c r="F123" s="102" t="s">
        <v>719</v>
      </c>
      <c r="G123" s="66" t="s">
        <v>112</v>
      </c>
      <c r="H123" s="142" t="s">
        <v>92</v>
      </c>
      <c r="I123" s="26"/>
      <c r="J123" s="82" t="s">
        <v>486</v>
      </c>
    </row>
    <row r="124" spans="1:10" s="13" customFormat="1" ht="25.5" customHeight="1">
      <c r="A124" s="9">
        <v>1140</v>
      </c>
      <c r="B124" s="21" t="s">
        <v>230</v>
      </c>
      <c r="C124" s="123">
        <v>830037946</v>
      </c>
      <c r="D124" s="123">
        <v>3</v>
      </c>
      <c r="E124" s="101" t="s">
        <v>545</v>
      </c>
      <c r="F124" s="102" t="s">
        <v>720</v>
      </c>
      <c r="G124" s="66" t="s">
        <v>112</v>
      </c>
      <c r="H124" s="62" t="s">
        <v>91</v>
      </c>
      <c r="I124" s="26"/>
      <c r="J124" s="82" t="s">
        <v>487</v>
      </c>
    </row>
    <row r="125" spans="1:10" s="13" customFormat="1" ht="25.5" customHeight="1">
      <c r="A125" s="9">
        <v>1150</v>
      </c>
      <c r="B125" s="21" t="s">
        <v>231</v>
      </c>
      <c r="C125" s="87">
        <v>800112214</v>
      </c>
      <c r="D125" s="123">
        <v>2</v>
      </c>
      <c r="E125" s="101" t="s">
        <v>721</v>
      </c>
      <c r="F125" s="102" t="s">
        <v>722</v>
      </c>
      <c r="G125" s="66" t="s">
        <v>112</v>
      </c>
      <c r="H125" s="62" t="s">
        <v>91</v>
      </c>
      <c r="I125" s="26"/>
      <c r="J125" s="82" t="s">
        <v>488</v>
      </c>
    </row>
    <row r="126" spans="1:10" s="13" customFormat="1" ht="25.5" customHeight="1">
      <c r="A126" s="9">
        <v>1160</v>
      </c>
      <c r="B126" s="21" t="s">
        <v>232</v>
      </c>
      <c r="C126" s="87"/>
      <c r="D126" s="123"/>
      <c r="E126" s="101" t="s">
        <v>723</v>
      </c>
      <c r="F126" s="103" t="s">
        <v>724</v>
      </c>
      <c r="G126" s="66"/>
      <c r="H126" s="62"/>
      <c r="I126" s="26"/>
      <c r="J126" s="82"/>
    </row>
    <row r="127" spans="1:10" s="13" customFormat="1" ht="25.5" customHeight="1">
      <c r="A127" s="9">
        <v>1170</v>
      </c>
      <c r="B127" s="23" t="s">
        <v>233</v>
      </c>
      <c r="C127" s="126">
        <v>79395173</v>
      </c>
      <c r="D127" s="137">
        <v>8</v>
      </c>
      <c r="E127" s="138" t="s">
        <v>725</v>
      </c>
      <c r="F127" s="102" t="s">
        <v>726</v>
      </c>
      <c r="G127" s="66" t="s">
        <v>112</v>
      </c>
      <c r="H127" s="142" t="s">
        <v>92</v>
      </c>
      <c r="I127" s="26"/>
      <c r="J127" s="82" t="s">
        <v>489</v>
      </c>
    </row>
    <row r="128" spans="1:10" s="13" customFormat="1" ht="25.5" customHeight="1">
      <c r="A128" s="9">
        <v>1180</v>
      </c>
      <c r="B128" s="21" t="s">
        <v>234</v>
      </c>
      <c r="C128" s="87">
        <v>900369153</v>
      </c>
      <c r="D128" s="137">
        <v>8</v>
      </c>
      <c r="E128" s="138" t="s">
        <v>727</v>
      </c>
      <c r="F128" s="138" t="s">
        <v>728</v>
      </c>
      <c r="G128" s="66" t="s">
        <v>112</v>
      </c>
      <c r="H128" s="143" t="s">
        <v>91</v>
      </c>
      <c r="I128" s="26"/>
      <c r="J128" s="83" t="s">
        <v>490</v>
      </c>
    </row>
    <row r="129" spans="1:10" s="13" customFormat="1" ht="25.5" customHeight="1">
      <c r="A129" s="9">
        <v>1190</v>
      </c>
      <c r="B129" s="21" t="s">
        <v>235</v>
      </c>
      <c r="C129" s="87">
        <v>900395516</v>
      </c>
      <c r="D129" s="137">
        <v>8</v>
      </c>
      <c r="E129" s="138" t="s">
        <v>729</v>
      </c>
      <c r="F129" s="87" t="s">
        <v>163</v>
      </c>
      <c r="G129" s="66" t="s">
        <v>112</v>
      </c>
      <c r="H129" s="62" t="s">
        <v>91</v>
      </c>
      <c r="I129" s="26"/>
      <c r="J129" s="82"/>
    </row>
    <row r="130" spans="1:10" s="13" customFormat="1" ht="25.5" customHeight="1">
      <c r="A130" s="9">
        <v>1200</v>
      </c>
      <c r="B130" s="21" t="s">
        <v>236</v>
      </c>
      <c r="C130" s="87"/>
      <c r="D130" s="137"/>
      <c r="E130" s="138" t="s">
        <v>730</v>
      </c>
      <c r="F130" s="87" t="s">
        <v>163</v>
      </c>
      <c r="G130" s="66" t="s">
        <v>112</v>
      </c>
      <c r="H130" s="143"/>
      <c r="I130" s="26"/>
      <c r="J130" s="82"/>
    </row>
    <row r="131" spans="1:10" s="13" customFormat="1" ht="25.5" customHeight="1">
      <c r="A131" s="9">
        <v>1210</v>
      </c>
      <c r="B131" s="21" t="s">
        <v>237</v>
      </c>
      <c r="C131" s="87">
        <v>830100540</v>
      </c>
      <c r="D131" s="123">
        <v>6</v>
      </c>
      <c r="E131" s="101" t="s">
        <v>731</v>
      </c>
      <c r="F131" s="103" t="s">
        <v>163</v>
      </c>
      <c r="G131" s="66" t="s">
        <v>112</v>
      </c>
      <c r="H131" s="62" t="s">
        <v>91</v>
      </c>
      <c r="I131" s="26"/>
      <c r="J131" s="82"/>
    </row>
    <row r="132" spans="1:10" s="13" customFormat="1" ht="25.5" customHeight="1">
      <c r="A132" s="9">
        <v>1220</v>
      </c>
      <c r="B132" s="21" t="s">
        <v>238</v>
      </c>
      <c r="C132" s="126">
        <v>830048012</v>
      </c>
      <c r="D132" s="137">
        <v>7</v>
      </c>
      <c r="E132" s="138" t="s">
        <v>732</v>
      </c>
      <c r="F132" s="102" t="s">
        <v>163</v>
      </c>
      <c r="G132" s="66" t="s">
        <v>112</v>
      </c>
      <c r="H132" s="26" t="s">
        <v>72</v>
      </c>
      <c r="I132" s="26"/>
      <c r="J132" s="82"/>
    </row>
    <row r="133" spans="1:10" s="13" customFormat="1" ht="25.5" customHeight="1">
      <c r="A133" s="9">
        <v>1230</v>
      </c>
      <c r="B133" s="21" t="s">
        <v>239</v>
      </c>
      <c r="C133" s="87">
        <v>900283855</v>
      </c>
      <c r="D133" s="137">
        <v>9</v>
      </c>
      <c r="E133" s="138" t="s">
        <v>733</v>
      </c>
      <c r="F133" s="138" t="s">
        <v>163</v>
      </c>
      <c r="G133" s="66" t="s">
        <v>112</v>
      </c>
      <c r="H133" s="62" t="s">
        <v>91</v>
      </c>
      <c r="I133" s="26"/>
      <c r="J133" s="82"/>
    </row>
    <row r="134" spans="1:10" s="13" customFormat="1" ht="25.5" customHeight="1">
      <c r="A134" s="9">
        <v>1240</v>
      </c>
      <c r="B134" s="23" t="s">
        <v>240</v>
      </c>
      <c r="C134" s="87">
        <v>79573472</v>
      </c>
      <c r="D134" s="137">
        <v>6</v>
      </c>
      <c r="E134" s="138" t="s">
        <v>734</v>
      </c>
      <c r="F134" s="87" t="s">
        <v>163</v>
      </c>
      <c r="G134" s="66" t="s">
        <v>112</v>
      </c>
      <c r="H134" s="142" t="s">
        <v>92</v>
      </c>
      <c r="I134" s="26"/>
      <c r="J134" s="82"/>
    </row>
    <row r="135" spans="1:10" s="13" customFormat="1" ht="25.5" customHeight="1">
      <c r="A135" s="9">
        <v>1250</v>
      </c>
      <c r="B135" s="21" t="s">
        <v>241</v>
      </c>
      <c r="C135" s="87">
        <v>860002184</v>
      </c>
      <c r="D135" s="137">
        <v>6</v>
      </c>
      <c r="E135" s="138" t="s">
        <v>735</v>
      </c>
      <c r="F135" s="87" t="s">
        <v>736</v>
      </c>
      <c r="G135" s="66" t="s">
        <v>112</v>
      </c>
      <c r="H135" s="142"/>
      <c r="I135" s="26"/>
      <c r="J135" s="83" t="s">
        <v>491</v>
      </c>
    </row>
    <row r="136" spans="1:10" s="13" customFormat="1" ht="25.5" customHeight="1">
      <c r="A136" s="9">
        <v>1260</v>
      </c>
      <c r="B136" s="21" t="s">
        <v>242</v>
      </c>
      <c r="C136" s="87">
        <v>860002534</v>
      </c>
      <c r="D136" s="123">
        <v>0</v>
      </c>
      <c r="E136" s="101" t="s">
        <v>737</v>
      </c>
      <c r="F136" s="103" t="s">
        <v>163</v>
      </c>
      <c r="G136" s="66" t="s">
        <v>112</v>
      </c>
      <c r="H136" s="142"/>
      <c r="I136" s="26"/>
      <c r="J136" s="83"/>
    </row>
    <row r="137" spans="1:10" s="13" customFormat="1" ht="25.5" customHeight="1">
      <c r="A137" s="9">
        <v>1270</v>
      </c>
      <c r="B137" s="21" t="s">
        <v>243</v>
      </c>
      <c r="C137" s="126">
        <v>900935259</v>
      </c>
      <c r="D137" s="137">
        <v>8</v>
      </c>
      <c r="E137" s="138" t="s">
        <v>738</v>
      </c>
      <c r="F137" s="102" t="s">
        <v>739</v>
      </c>
      <c r="G137" s="66" t="s">
        <v>112</v>
      </c>
      <c r="H137" s="62" t="s">
        <v>91</v>
      </c>
      <c r="I137" s="26"/>
      <c r="J137" s="82" t="s">
        <v>492</v>
      </c>
    </row>
    <row r="138" spans="1:10" s="13" customFormat="1" ht="25.5" customHeight="1">
      <c r="A138" s="9">
        <v>1280</v>
      </c>
      <c r="B138" s="21" t="s">
        <v>244</v>
      </c>
      <c r="C138" s="87">
        <v>900943270</v>
      </c>
      <c r="D138" s="137">
        <v>3</v>
      </c>
      <c r="E138" s="138" t="s">
        <v>740</v>
      </c>
      <c r="F138" s="138" t="s">
        <v>163</v>
      </c>
      <c r="G138" s="66" t="s">
        <v>112</v>
      </c>
      <c r="H138" s="62" t="s">
        <v>91</v>
      </c>
      <c r="I138" s="26"/>
      <c r="J138" s="82"/>
    </row>
    <row r="139" spans="1:10" s="13" customFormat="1" ht="25.5" customHeight="1">
      <c r="A139" s="9">
        <v>1290</v>
      </c>
      <c r="B139" s="21" t="s">
        <v>245</v>
      </c>
      <c r="C139" s="87">
        <v>1023863609</v>
      </c>
      <c r="D139" s="137">
        <v>2</v>
      </c>
      <c r="E139" s="138" t="s">
        <v>741</v>
      </c>
      <c r="F139" s="87" t="s">
        <v>724</v>
      </c>
      <c r="G139" s="66" t="s">
        <v>112</v>
      </c>
      <c r="H139" s="142" t="s">
        <v>92</v>
      </c>
      <c r="I139" s="26"/>
      <c r="J139" s="82" t="s">
        <v>493</v>
      </c>
    </row>
    <row r="140" spans="1:10" s="13" customFormat="1" ht="25.5" customHeight="1">
      <c r="A140" s="9">
        <v>1300</v>
      </c>
      <c r="B140" s="21" t="s">
        <v>246</v>
      </c>
      <c r="C140" s="87">
        <v>800240258</v>
      </c>
      <c r="D140" s="137">
        <v>4</v>
      </c>
      <c r="E140" s="138" t="s">
        <v>742</v>
      </c>
      <c r="F140" s="87" t="s">
        <v>743</v>
      </c>
      <c r="G140" s="66" t="s">
        <v>112</v>
      </c>
      <c r="H140" s="142"/>
      <c r="I140" s="26"/>
      <c r="J140" s="82" t="s">
        <v>494</v>
      </c>
    </row>
    <row r="141" spans="1:10" s="13" customFormat="1" ht="25.5" customHeight="1">
      <c r="A141" s="9">
        <v>1310</v>
      </c>
      <c r="B141" s="23" t="s">
        <v>247</v>
      </c>
      <c r="C141" s="87">
        <v>79564343</v>
      </c>
      <c r="D141" s="123">
        <v>9</v>
      </c>
      <c r="E141" s="101" t="s">
        <v>744</v>
      </c>
      <c r="F141" s="103" t="s">
        <v>745</v>
      </c>
      <c r="G141" s="66" t="s">
        <v>112</v>
      </c>
      <c r="H141" s="142" t="s">
        <v>92</v>
      </c>
      <c r="I141" s="26"/>
      <c r="J141" s="82" t="s">
        <v>495</v>
      </c>
    </row>
    <row r="142" spans="1:10" s="13" customFormat="1" ht="25.5" customHeight="1">
      <c r="A142" s="9">
        <v>1320</v>
      </c>
      <c r="B142" s="21" t="s">
        <v>248</v>
      </c>
      <c r="C142" s="126">
        <v>860001307</v>
      </c>
      <c r="D142" s="137">
        <v>0</v>
      </c>
      <c r="E142" s="138" t="s">
        <v>746</v>
      </c>
      <c r="F142" s="102" t="s">
        <v>747</v>
      </c>
      <c r="G142" s="66" t="s">
        <v>112</v>
      </c>
      <c r="H142" s="142" t="s">
        <v>92</v>
      </c>
      <c r="I142" s="26"/>
      <c r="J142" s="82" t="s">
        <v>496</v>
      </c>
    </row>
    <row r="143" spans="1:10" s="13" customFormat="1" ht="25.5" customHeight="1">
      <c r="A143" s="9">
        <v>1330</v>
      </c>
      <c r="B143" s="21" t="s">
        <v>249</v>
      </c>
      <c r="C143" s="87">
        <v>79956074</v>
      </c>
      <c r="D143" s="137">
        <v>5</v>
      </c>
      <c r="E143" s="138" t="s">
        <v>748</v>
      </c>
      <c r="F143" s="138" t="s">
        <v>749</v>
      </c>
      <c r="G143" s="66" t="s">
        <v>112</v>
      </c>
      <c r="H143" s="142" t="s">
        <v>92</v>
      </c>
      <c r="I143" s="26"/>
      <c r="J143" s="82" t="s">
        <v>497</v>
      </c>
    </row>
    <row r="144" spans="1:10" s="13" customFormat="1" ht="25.5" customHeight="1">
      <c r="A144" s="9">
        <v>1340</v>
      </c>
      <c r="B144" s="21" t="s">
        <v>250</v>
      </c>
      <c r="C144" s="87">
        <v>1015992887</v>
      </c>
      <c r="D144" s="137">
        <v>7</v>
      </c>
      <c r="E144" s="138" t="s">
        <v>750</v>
      </c>
      <c r="F144" s="87" t="s">
        <v>751</v>
      </c>
      <c r="G144" s="66" t="s">
        <v>112</v>
      </c>
      <c r="H144" s="142" t="s">
        <v>92</v>
      </c>
      <c r="I144" s="26"/>
      <c r="J144" s="82" t="s">
        <v>498</v>
      </c>
    </row>
    <row r="145" spans="1:10" s="13" customFormat="1" ht="25.5" customHeight="1">
      <c r="A145" s="9">
        <v>1350</v>
      </c>
      <c r="B145" s="21" t="s">
        <v>251</v>
      </c>
      <c r="C145" s="87">
        <v>51938580</v>
      </c>
      <c r="D145" s="137">
        <v>2</v>
      </c>
      <c r="E145" s="138" t="s">
        <v>752</v>
      </c>
      <c r="F145" s="87" t="s">
        <v>753</v>
      </c>
      <c r="G145" s="66" t="s">
        <v>112</v>
      </c>
      <c r="H145" s="142" t="s">
        <v>92</v>
      </c>
      <c r="I145" s="26"/>
      <c r="J145" s="82" t="s">
        <v>499</v>
      </c>
    </row>
    <row r="146" spans="1:10" s="13" customFormat="1" ht="25.5" customHeight="1">
      <c r="A146" s="9">
        <v>1360</v>
      </c>
      <c r="B146" s="21" t="s">
        <v>252</v>
      </c>
      <c r="C146" s="87">
        <v>52830255</v>
      </c>
      <c r="D146" s="123">
        <v>1</v>
      </c>
      <c r="E146" s="101" t="s">
        <v>754</v>
      </c>
      <c r="F146" s="103" t="s">
        <v>755</v>
      </c>
      <c r="G146" s="66" t="s">
        <v>112</v>
      </c>
      <c r="H146" s="142" t="s">
        <v>92</v>
      </c>
      <c r="I146" s="26"/>
      <c r="J146" s="82" t="s">
        <v>500</v>
      </c>
    </row>
    <row r="147" spans="1:10" s="13" customFormat="1" ht="25.5" customHeight="1">
      <c r="A147" s="9">
        <v>1370</v>
      </c>
      <c r="B147" s="21" t="s">
        <v>253</v>
      </c>
      <c r="C147" s="126">
        <v>1023010787</v>
      </c>
      <c r="D147" s="137">
        <v>5</v>
      </c>
      <c r="E147" s="138" t="s">
        <v>756</v>
      </c>
      <c r="F147" s="102" t="s">
        <v>757</v>
      </c>
      <c r="G147" s="66" t="s">
        <v>112</v>
      </c>
      <c r="H147" s="142" t="s">
        <v>92</v>
      </c>
      <c r="I147" s="26"/>
      <c r="J147" s="82" t="s">
        <v>501</v>
      </c>
    </row>
    <row r="148" spans="1:10" s="13" customFormat="1" ht="25.5" customHeight="1">
      <c r="A148" s="9">
        <v>1380</v>
      </c>
      <c r="B148" s="23" t="s">
        <v>254</v>
      </c>
      <c r="C148" s="87">
        <v>51852666</v>
      </c>
      <c r="D148" s="137">
        <v>6</v>
      </c>
      <c r="E148" s="138" t="s">
        <v>758</v>
      </c>
      <c r="F148" s="138" t="s">
        <v>759</v>
      </c>
      <c r="G148" s="66" t="s">
        <v>112</v>
      </c>
      <c r="H148" s="142" t="s">
        <v>92</v>
      </c>
      <c r="I148" s="26"/>
      <c r="J148" s="83" t="s">
        <v>502</v>
      </c>
    </row>
    <row r="149" spans="1:10" s="13" customFormat="1" ht="25.5" customHeight="1">
      <c r="A149" s="9">
        <v>1390</v>
      </c>
      <c r="B149" s="21" t="s">
        <v>764</v>
      </c>
      <c r="C149" s="87">
        <v>52540545</v>
      </c>
      <c r="D149" s="137">
        <v>8</v>
      </c>
      <c r="E149" s="138" t="s">
        <v>760</v>
      </c>
      <c r="F149" s="87" t="s">
        <v>761</v>
      </c>
      <c r="G149" s="66" t="s">
        <v>112</v>
      </c>
      <c r="H149" s="142" t="s">
        <v>92</v>
      </c>
      <c r="I149" s="26"/>
      <c r="J149" s="82" t="s">
        <v>503</v>
      </c>
    </row>
    <row r="150" spans="1:10" s="13" customFormat="1" ht="25.5" customHeight="1">
      <c r="A150" s="9">
        <v>1400</v>
      </c>
      <c r="B150" s="21" t="s">
        <v>765</v>
      </c>
      <c r="C150" s="87">
        <v>860006543</v>
      </c>
      <c r="D150" s="137">
        <v>5</v>
      </c>
      <c r="E150" s="138" t="s">
        <v>762</v>
      </c>
      <c r="F150" s="87" t="s">
        <v>763</v>
      </c>
      <c r="G150" s="141" t="s">
        <v>112</v>
      </c>
      <c r="H150" s="144"/>
      <c r="I150" s="26"/>
      <c r="J150" s="83" t="s">
        <v>504</v>
      </c>
    </row>
    <row r="50550" spans="1:2" ht="12.75">
      <c r="A50550">
        <v>22</v>
      </c>
      <c r="B50550">
        <v>97</v>
      </c>
    </row>
    <row r="50553" spans="1:2" ht="12.75">
      <c r="A50553" t="s">
        <v>64</v>
      </c>
      <c r="B50553" t="s">
        <v>67</v>
      </c>
    </row>
    <row r="50554" spans="1:2" ht="12.75">
      <c r="A50554" t="s">
        <v>65</v>
      </c>
      <c r="B50554" t="s">
        <v>68</v>
      </c>
    </row>
    <row r="50555" spans="1:2" ht="12.75">
      <c r="A50555" t="s">
        <v>66</v>
      </c>
      <c r="B50555" t="s">
        <v>69</v>
      </c>
    </row>
    <row r="50556" ht="12.75">
      <c r="B50556" t="s">
        <v>70</v>
      </c>
    </row>
    <row r="50557" ht="12.75">
      <c r="B50557" t="s">
        <v>71</v>
      </c>
    </row>
    <row r="50558" ht="12.75">
      <c r="B50558" t="s">
        <v>72</v>
      </c>
    </row>
    <row r="50559" ht="12.75">
      <c r="B50559" t="s">
        <v>73</v>
      </c>
    </row>
    <row r="50560" ht="12.75">
      <c r="B50560" t="s">
        <v>74</v>
      </c>
    </row>
    <row r="50561" ht="12.75">
      <c r="B50561" t="s">
        <v>75</v>
      </c>
    </row>
    <row r="50562" ht="12.75">
      <c r="B50562" t="s">
        <v>76</v>
      </c>
    </row>
    <row r="50563" ht="12.75">
      <c r="B50563" t="s">
        <v>77</v>
      </c>
    </row>
    <row r="50564" ht="12.75">
      <c r="B50564" t="s">
        <v>78</v>
      </c>
    </row>
    <row r="50565" ht="12.75">
      <c r="B50565" t="s">
        <v>79</v>
      </c>
    </row>
    <row r="50566" ht="12.75">
      <c r="B50566" t="s">
        <v>80</v>
      </c>
    </row>
    <row r="50567" ht="12.75">
      <c r="B50567" t="s">
        <v>81</v>
      </c>
    </row>
    <row r="50568" ht="12.75">
      <c r="B50568" t="s">
        <v>82</v>
      </c>
    </row>
    <row r="50569" ht="12.75">
      <c r="B50569" t="s">
        <v>83</v>
      </c>
    </row>
    <row r="50570" ht="12.75">
      <c r="B50570" t="s">
        <v>84</v>
      </c>
    </row>
    <row r="50571" ht="12.75">
      <c r="B50571" t="s">
        <v>85</v>
      </c>
    </row>
    <row r="50572" ht="12.75">
      <c r="B50572" t="s">
        <v>86</v>
      </c>
    </row>
    <row r="50573" ht="12.75">
      <c r="B50573" t="s">
        <v>87</v>
      </c>
    </row>
    <row r="50574" ht="12.75">
      <c r="B50574" t="s">
        <v>88</v>
      </c>
    </row>
    <row r="50575" ht="12.75">
      <c r="B50575" t="s">
        <v>89</v>
      </c>
    </row>
    <row r="50576" ht="12.75">
      <c r="B50576" t="s">
        <v>90</v>
      </c>
    </row>
    <row r="50577" ht="12.75">
      <c r="B50577" t="s">
        <v>91</v>
      </c>
    </row>
    <row r="50578" ht="12.75">
      <c r="B50578" t="s">
        <v>92</v>
      </c>
    </row>
  </sheetData>
  <sheetProtection/>
  <protectedRanges>
    <protectedRange password="D51F" sqref="C16:D17 D18" name="Rango1_1_1_1_2"/>
    <protectedRange password="D51F" sqref="C32:D32" name="Rango1_1_1_1_1_1"/>
  </protectedRanges>
  <mergeCells count="3">
    <mergeCell ref="D1:H1"/>
    <mergeCell ref="D2:H2"/>
    <mergeCell ref="B8:I8"/>
  </mergeCells>
  <dataValidations count="2">
    <dataValidation type="textLength" allowBlank="1" showInputMessage="1" showErrorMessage="1" promptTitle="Cualquier contenido" error="Escriba un texto " sqref="I11:I130">
      <formula1>0</formula1>
      <formula2>3500</formula2>
    </dataValidation>
    <dataValidation type="list" allowBlank="1" showInputMessage="1" showErrorMessage="1" promptTitle="Seleccione un elemento de la lista" errorTitle="Entrada no válida" error="Por favor seleccione un elemento de la lista" sqref="G11:G150">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150"/>
  <sheetViews>
    <sheetView zoomScale="110" zoomScaleNormal="110" zoomScalePageLayoutView="0" workbookViewId="0" topLeftCell="A1">
      <pane ySplit="10" topLeftCell="A11" activePane="bottomLeft" state="frozen"/>
      <selection pane="topLeft" activeCell="A1" sqref="A1"/>
      <selection pane="bottomLeft" activeCell="L125" sqref="L125"/>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3" width="14.7109375" style="0" customWidth="1"/>
    <col min="14" max="14" width="15.7109375" style="0" customWidth="1"/>
    <col min="16" max="16" width="12.7109375" style="0" bestFit="1" customWidth="1"/>
  </cols>
  <sheetData>
    <row r="1" spans="2:12" ht="12.75">
      <c r="B1" s="1" t="s">
        <v>0</v>
      </c>
      <c r="C1" s="1">
        <v>43</v>
      </c>
      <c r="D1" s="157" t="s">
        <v>1</v>
      </c>
      <c r="E1" s="158"/>
      <c r="F1" s="158"/>
      <c r="G1" s="158"/>
      <c r="H1" s="158"/>
      <c r="I1" s="19"/>
      <c r="K1" s="5"/>
      <c r="L1" s="5"/>
    </row>
    <row r="2" spans="2:12" ht="12.75">
      <c r="B2" s="1" t="s">
        <v>2</v>
      </c>
      <c r="C2" s="1">
        <v>14143</v>
      </c>
      <c r="D2" s="157" t="s">
        <v>93</v>
      </c>
      <c r="E2" s="158"/>
      <c r="F2" s="158"/>
      <c r="G2" s="158"/>
      <c r="H2" s="158"/>
      <c r="I2" s="19"/>
      <c r="K2" s="18"/>
      <c r="L2" s="18"/>
    </row>
    <row r="3" spans="2:12" ht="12.75">
      <c r="B3" s="1" t="s">
        <v>4</v>
      </c>
      <c r="C3" s="1">
        <v>1</v>
      </c>
      <c r="G3" s="5"/>
      <c r="I3" s="19"/>
      <c r="K3" s="18"/>
      <c r="L3" s="18"/>
    </row>
    <row r="4" spans="2:12" ht="12.75">
      <c r="B4" s="1" t="s">
        <v>5</v>
      </c>
      <c r="C4" s="1">
        <v>801</v>
      </c>
      <c r="G4" s="5"/>
      <c r="I4" s="19"/>
      <c r="K4" s="18"/>
      <c r="L4" s="18"/>
    </row>
    <row r="5" spans="2:12" ht="12.75">
      <c r="B5" s="1" t="s">
        <v>6</v>
      </c>
      <c r="C5" s="2">
        <v>42704</v>
      </c>
      <c r="G5" s="5"/>
      <c r="I5" s="25"/>
      <c r="K5" s="18"/>
      <c r="L5" s="18"/>
    </row>
    <row r="6" spans="2:12" ht="12.75">
      <c r="B6" s="1" t="s">
        <v>7</v>
      </c>
      <c r="C6" s="1">
        <v>1</v>
      </c>
      <c r="D6" s="1" t="s">
        <v>8</v>
      </c>
      <c r="G6" s="5"/>
      <c r="I6" s="19"/>
      <c r="K6" s="5"/>
      <c r="L6" s="5"/>
    </row>
    <row r="7" spans="7:12" ht="12.75">
      <c r="G7" s="5"/>
      <c r="I7" s="19"/>
      <c r="K7" s="5"/>
      <c r="L7" s="5"/>
    </row>
    <row r="8" spans="1:12" ht="12.75">
      <c r="A8" s="6" t="s">
        <v>9</v>
      </c>
      <c r="B8" s="6"/>
      <c r="C8" s="159" t="s">
        <v>94</v>
      </c>
      <c r="D8" s="160"/>
      <c r="E8" s="160"/>
      <c r="F8" s="160"/>
      <c r="G8" s="160"/>
      <c r="H8" s="160"/>
      <c r="I8" s="160"/>
      <c r="J8" s="160"/>
      <c r="K8" s="160"/>
      <c r="L8" s="161"/>
    </row>
    <row r="9" spans="3:12" ht="12.75">
      <c r="C9" s="1">
        <v>4</v>
      </c>
      <c r="D9" s="1">
        <v>8</v>
      </c>
      <c r="E9" s="1">
        <v>12</v>
      </c>
      <c r="F9" s="1">
        <v>16</v>
      </c>
      <c r="G9" s="1">
        <v>20</v>
      </c>
      <c r="H9" s="1">
        <v>24</v>
      </c>
      <c r="I9" s="1">
        <v>28</v>
      </c>
      <c r="J9" s="1">
        <v>32</v>
      </c>
      <c r="K9" s="1">
        <v>36</v>
      </c>
      <c r="L9" s="22">
        <v>40</v>
      </c>
    </row>
    <row r="10" spans="1:14" ht="25.5">
      <c r="A10" s="6"/>
      <c r="B10" s="6"/>
      <c r="C10" s="7" t="s">
        <v>10</v>
      </c>
      <c r="D10" s="7" t="s">
        <v>11</v>
      </c>
      <c r="E10" s="7" t="s">
        <v>12</v>
      </c>
      <c r="F10" s="7" t="s">
        <v>13</v>
      </c>
      <c r="G10" s="7" t="s">
        <v>95</v>
      </c>
      <c r="H10" s="7" t="s">
        <v>96</v>
      </c>
      <c r="I10" s="7" t="s">
        <v>97</v>
      </c>
      <c r="J10" s="7" t="s">
        <v>58</v>
      </c>
      <c r="K10" s="7" t="s">
        <v>98</v>
      </c>
      <c r="L10" s="27" t="s">
        <v>20</v>
      </c>
      <c r="M10" s="28" t="s">
        <v>111</v>
      </c>
      <c r="N10" s="28" t="s">
        <v>130</v>
      </c>
    </row>
    <row r="11" spans="1:16" ht="38.25">
      <c r="A11" s="9">
        <v>10</v>
      </c>
      <c r="B11" s="21" t="s">
        <v>21</v>
      </c>
      <c r="C11" s="15">
        <v>801</v>
      </c>
      <c r="D11" s="42">
        <v>2016</v>
      </c>
      <c r="E11" s="46" t="s">
        <v>35</v>
      </c>
      <c r="F11" s="43" t="s">
        <v>257</v>
      </c>
      <c r="G11" s="66">
        <v>1</v>
      </c>
      <c r="H11" s="75">
        <v>2494000</v>
      </c>
      <c r="I11" s="90">
        <v>42669</v>
      </c>
      <c r="J11" s="123">
        <v>830003861</v>
      </c>
      <c r="K11" s="123">
        <v>1</v>
      </c>
      <c r="L11" s="44" t="s">
        <v>131</v>
      </c>
      <c r="M11" s="47" t="s">
        <v>416</v>
      </c>
      <c r="N11" s="101" t="s">
        <v>517</v>
      </c>
      <c r="O11" s="94"/>
      <c r="P11" s="94"/>
    </row>
    <row r="12" spans="1:14" ht="38.25">
      <c r="A12" s="9">
        <v>20</v>
      </c>
      <c r="B12" s="21" t="s">
        <v>106</v>
      </c>
      <c r="C12" s="15">
        <v>801</v>
      </c>
      <c r="D12" s="8">
        <v>2016</v>
      </c>
      <c r="E12" s="46" t="s">
        <v>35</v>
      </c>
      <c r="F12" s="43" t="s">
        <v>257</v>
      </c>
      <c r="G12" s="24">
        <v>2</v>
      </c>
      <c r="H12" s="146">
        <v>3000000</v>
      </c>
      <c r="I12" s="90">
        <v>42669</v>
      </c>
      <c r="J12" s="118">
        <v>900371591</v>
      </c>
      <c r="K12" s="97">
        <v>7</v>
      </c>
      <c r="L12" s="26" t="s">
        <v>131</v>
      </c>
      <c r="M12" s="54"/>
      <c r="N12" s="152" t="s">
        <v>519</v>
      </c>
    </row>
    <row r="13" spans="1:14" ht="51">
      <c r="A13" s="9">
        <v>30</v>
      </c>
      <c r="B13" s="21" t="s">
        <v>107</v>
      </c>
      <c r="C13" s="15">
        <v>801</v>
      </c>
      <c r="D13" s="8">
        <v>2016</v>
      </c>
      <c r="E13" s="46" t="s">
        <v>35</v>
      </c>
      <c r="F13" s="43" t="s">
        <v>257</v>
      </c>
      <c r="G13" s="24">
        <v>3</v>
      </c>
      <c r="H13" s="146">
        <v>3135000</v>
      </c>
      <c r="I13" s="90">
        <v>42669</v>
      </c>
      <c r="J13" s="118">
        <v>51640533</v>
      </c>
      <c r="K13" s="97">
        <v>5</v>
      </c>
      <c r="L13" s="26" t="s">
        <v>131</v>
      </c>
      <c r="M13" s="38"/>
      <c r="N13" s="99" t="s">
        <v>520</v>
      </c>
    </row>
    <row r="14" spans="1:14" ht="38.25">
      <c r="A14" s="9">
        <v>40</v>
      </c>
      <c r="B14" s="21" t="s">
        <v>108</v>
      </c>
      <c r="C14" s="15">
        <v>801</v>
      </c>
      <c r="D14" s="8">
        <v>2016</v>
      </c>
      <c r="E14" s="46" t="s">
        <v>35</v>
      </c>
      <c r="F14" s="43" t="s">
        <v>257</v>
      </c>
      <c r="G14" s="24">
        <v>4</v>
      </c>
      <c r="H14" s="147">
        <v>3596000</v>
      </c>
      <c r="I14" s="90">
        <v>42669</v>
      </c>
      <c r="J14" s="119">
        <v>900975944</v>
      </c>
      <c r="K14" s="97">
        <v>6</v>
      </c>
      <c r="L14" s="26" t="s">
        <v>131</v>
      </c>
      <c r="M14" s="38"/>
      <c r="N14" s="99" t="s">
        <v>521</v>
      </c>
    </row>
    <row r="15" spans="1:14" ht="38.25">
      <c r="A15" s="9">
        <v>50</v>
      </c>
      <c r="B15" s="21" t="s">
        <v>109</v>
      </c>
      <c r="C15" s="15">
        <v>801</v>
      </c>
      <c r="D15" s="8">
        <v>2016</v>
      </c>
      <c r="E15" s="46" t="s">
        <v>35</v>
      </c>
      <c r="F15" s="43" t="s">
        <v>257</v>
      </c>
      <c r="G15" s="24">
        <v>5</v>
      </c>
      <c r="H15" s="146">
        <v>3712000</v>
      </c>
      <c r="I15" s="90">
        <v>42669</v>
      </c>
      <c r="J15" s="120">
        <v>830120684</v>
      </c>
      <c r="K15" s="97">
        <v>3</v>
      </c>
      <c r="L15" s="26" t="s">
        <v>131</v>
      </c>
      <c r="M15" s="54"/>
      <c r="N15" s="153" t="s">
        <v>522</v>
      </c>
    </row>
    <row r="16" spans="1:14" ht="38.25">
      <c r="A16" s="9">
        <v>60</v>
      </c>
      <c r="B16" s="21" t="s">
        <v>113</v>
      </c>
      <c r="C16" s="15">
        <v>801</v>
      </c>
      <c r="D16" s="8">
        <v>2016</v>
      </c>
      <c r="E16" s="46" t="s">
        <v>35</v>
      </c>
      <c r="F16" s="43" t="s">
        <v>257</v>
      </c>
      <c r="G16" s="24">
        <v>6</v>
      </c>
      <c r="H16" s="146">
        <v>3967200</v>
      </c>
      <c r="I16" s="90">
        <v>42669</v>
      </c>
      <c r="J16" s="118">
        <v>860451318</v>
      </c>
      <c r="K16" s="97">
        <v>1</v>
      </c>
      <c r="L16" s="26" t="s">
        <v>131</v>
      </c>
      <c r="M16" s="54"/>
      <c r="N16" s="153" t="s">
        <v>523</v>
      </c>
    </row>
    <row r="17" spans="1:14" ht="38.25">
      <c r="A17" s="9">
        <v>70</v>
      </c>
      <c r="B17" s="21" t="s">
        <v>114</v>
      </c>
      <c r="C17" s="15">
        <v>801</v>
      </c>
      <c r="D17" s="8">
        <v>2016</v>
      </c>
      <c r="E17" s="46" t="s">
        <v>35</v>
      </c>
      <c r="F17" s="43" t="s">
        <v>257</v>
      </c>
      <c r="G17" s="24">
        <v>7</v>
      </c>
      <c r="H17" s="146">
        <v>4371094</v>
      </c>
      <c r="I17" s="90">
        <v>42669</v>
      </c>
      <c r="J17" s="120">
        <v>830145023</v>
      </c>
      <c r="K17" s="97">
        <v>3</v>
      </c>
      <c r="L17" s="26" t="s">
        <v>131</v>
      </c>
      <c r="M17" s="38"/>
      <c r="N17" s="153" t="s">
        <v>164</v>
      </c>
    </row>
    <row r="18" spans="1:14" ht="51">
      <c r="A18" s="9">
        <v>80</v>
      </c>
      <c r="B18" s="21" t="s">
        <v>115</v>
      </c>
      <c r="C18" s="15">
        <v>801</v>
      </c>
      <c r="D18" s="8">
        <v>2016</v>
      </c>
      <c r="E18" s="45" t="s">
        <v>33</v>
      </c>
      <c r="F18" s="55" t="s">
        <v>258</v>
      </c>
      <c r="G18" s="24">
        <v>1</v>
      </c>
      <c r="H18" s="75">
        <v>4750000</v>
      </c>
      <c r="I18" s="78">
        <v>42676</v>
      </c>
      <c r="J18" s="121">
        <v>79721599</v>
      </c>
      <c r="K18" s="97">
        <v>8</v>
      </c>
      <c r="L18" s="26" t="s">
        <v>131</v>
      </c>
      <c r="M18" s="38" t="s">
        <v>417</v>
      </c>
      <c r="N18" s="100" t="s">
        <v>524</v>
      </c>
    </row>
    <row r="19" spans="1:14" ht="38.25">
      <c r="A19" s="9">
        <v>90</v>
      </c>
      <c r="B19" s="21" t="s">
        <v>116</v>
      </c>
      <c r="C19" s="15">
        <v>801</v>
      </c>
      <c r="D19" s="8">
        <v>2016</v>
      </c>
      <c r="E19" s="45" t="s">
        <v>35</v>
      </c>
      <c r="F19" s="43" t="s">
        <v>259</v>
      </c>
      <c r="G19" s="24">
        <v>1</v>
      </c>
      <c r="H19" s="84">
        <v>11997300</v>
      </c>
      <c r="I19" s="78">
        <v>42676</v>
      </c>
      <c r="J19" s="121">
        <v>900843188</v>
      </c>
      <c r="K19" s="121">
        <v>8</v>
      </c>
      <c r="L19" s="26" t="s">
        <v>131</v>
      </c>
      <c r="M19" s="38" t="s">
        <v>418</v>
      </c>
      <c r="N19" s="61" t="s">
        <v>526</v>
      </c>
    </row>
    <row r="20" spans="1:14" ht="38.25">
      <c r="A20" s="9">
        <v>100</v>
      </c>
      <c r="B20" s="21" t="s">
        <v>118</v>
      </c>
      <c r="C20" s="15">
        <v>801</v>
      </c>
      <c r="D20" s="8">
        <v>2016</v>
      </c>
      <c r="E20" s="45" t="s">
        <v>35</v>
      </c>
      <c r="F20" s="43" t="s">
        <v>259</v>
      </c>
      <c r="G20" s="24">
        <v>2</v>
      </c>
      <c r="H20" s="148">
        <v>14280000</v>
      </c>
      <c r="I20" s="78">
        <v>42676</v>
      </c>
      <c r="J20" s="121">
        <v>900843788</v>
      </c>
      <c r="K20" s="121">
        <v>8</v>
      </c>
      <c r="L20" s="26" t="s">
        <v>131</v>
      </c>
      <c r="M20" s="38"/>
      <c r="N20" s="61" t="s">
        <v>528</v>
      </c>
    </row>
    <row r="21" spans="1:14" ht="38.25">
      <c r="A21" s="9">
        <v>110</v>
      </c>
      <c r="B21" s="21" t="s">
        <v>119</v>
      </c>
      <c r="C21" s="15">
        <v>801</v>
      </c>
      <c r="D21" s="8">
        <v>2016</v>
      </c>
      <c r="E21" s="45" t="s">
        <v>35</v>
      </c>
      <c r="F21" s="43" t="s">
        <v>259</v>
      </c>
      <c r="G21" s="24">
        <v>3</v>
      </c>
      <c r="H21" s="148">
        <v>15050000</v>
      </c>
      <c r="I21" s="78">
        <v>42676</v>
      </c>
      <c r="J21" s="121">
        <v>900613977</v>
      </c>
      <c r="K21" s="121">
        <v>6</v>
      </c>
      <c r="L21" s="26" t="s">
        <v>131</v>
      </c>
      <c r="M21" s="38"/>
      <c r="N21" s="61" t="s">
        <v>530</v>
      </c>
    </row>
    <row r="22" spans="1:14" ht="63.75">
      <c r="A22" s="9">
        <v>120</v>
      </c>
      <c r="B22" s="21" t="s">
        <v>120</v>
      </c>
      <c r="C22" s="15">
        <v>801</v>
      </c>
      <c r="D22" s="8">
        <v>2016</v>
      </c>
      <c r="E22" s="45" t="s">
        <v>35</v>
      </c>
      <c r="F22" s="43" t="s">
        <v>259</v>
      </c>
      <c r="G22" s="24">
        <v>4</v>
      </c>
      <c r="H22" s="148">
        <v>15600000</v>
      </c>
      <c r="I22" s="78">
        <v>42676</v>
      </c>
      <c r="J22" s="121">
        <v>900413968</v>
      </c>
      <c r="K22" s="121"/>
      <c r="L22" s="26" t="s">
        <v>131</v>
      </c>
      <c r="M22" s="38"/>
      <c r="N22" s="61" t="s">
        <v>532</v>
      </c>
    </row>
    <row r="23" spans="1:14" ht="51">
      <c r="A23" s="9">
        <v>130</v>
      </c>
      <c r="B23" s="21" t="s">
        <v>137</v>
      </c>
      <c r="C23" s="15">
        <v>801</v>
      </c>
      <c r="D23" s="8">
        <v>2016</v>
      </c>
      <c r="E23" s="45" t="s">
        <v>35</v>
      </c>
      <c r="F23" s="43" t="s">
        <v>259</v>
      </c>
      <c r="G23" s="24">
        <v>5</v>
      </c>
      <c r="H23" s="148">
        <v>16380000</v>
      </c>
      <c r="I23" s="78">
        <v>42676</v>
      </c>
      <c r="J23" s="121">
        <v>860013570</v>
      </c>
      <c r="K23" s="121">
        <v>3</v>
      </c>
      <c r="L23" s="26" t="s">
        <v>131</v>
      </c>
      <c r="M23" s="38"/>
      <c r="N23" s="61" t="s">
        <v>534</v>
      </c>
    </row>
    <row r="24" spans="1:14" ht="51">
      <c r="A24" s="9">
        <v>140</v>
      </c>
      <c r="B24" s="21" t="s">
        <v>121</v>
      </c>
      <c r="C24" s="15">
        <v>801</v>
      </c>
      <c r="D24" s="8">
        <v>2016</v>
      </c>
      <c r="E24" s="45" t="s">
        <v>35</v>
      </c>
      <c r="F24" s="43" t="s">
        <v>259</v>
      </c>
      <c r="G24" s="24">
        <v>6</v>
      </c>
      <c r="H24" s="148">
        <v>18096000</v>
      </c>
      <c r="I24" s="78">
        <v>42676</v>
      </c>
      <c r="J24" s="121">
        <v>900109948</v>
      </c>
      <c r="K24" s="121">
        <v>1</v>
      </c>
      <c r="L24" s="26" t="s">
        <v>131</v>
      </c>
      <c r="M24" s="38"/>
      <c r="N24" s="61" t="s">
        <v>536</v>
      </c>
    </row>
    <row r="25" spans="1:14" ht="38.25">
      <c r="A25" s="9">
        <v>150</v>
      </c>
      <c r="B25" s="21" t="s">
        <v>122</v>
      </c>
      <c r="C25" s="15">
        <v>801</v>
      </c>
      <c r="D25" s="8">
        <v>2016</v>
      </c>
      <c r="E25" s="45" t="s">
        <v>35</v>
      </c>
      <c r="F25" s="43" t="s">
        <v>259</v>
      </c>
      <c r="G25" s="24">
        <v>7</v>
      </c>
      <c r="H25" s="148">
        <v>18236400</v>
      </c>
      <c r="I25" s="78">
        <v>42676</v>
      </c>
      <c r="J25" s="121">
        <v>830513802</v>
      </c>
      <c r="K25" s="121">
        <v>2</v>
      </c>
      <c r="L25" s="26" t="s">
        <v>131</v>
      </c>
      <c r="M25" s="38"/>
      <c r="N25" s="61" t="s">
        <v>537</v>
      </c>
    </row>
    <row r="26" spans="1:14" ht="76.5">
      <c r="A26" s="9">
        <v>160</v>
      </c>
      <c r="B26" s="21" t="s">
        <v>123</v>
      </c>
      <c r="C26" s="15">
        <v>801</v>
      </c>
      <c r="D26" s="8">
        <v>2016</v>
      </c>
      <c r="E26" s="45" t="s">
        <v>35</v>
      </c>
      <c r="F26" s="43" t="s">
        <v>259</v>
      </c>
      <c r="G26" s="24">
        <v>8</v>
      </c>
      <c r="H26" s="148">
        <v>19836000</v>
      </c>
      <c r="I26" s="78">
        <v>42676</v>
      </c>
      <c r="J26" s="121">
        <v>900344142</v>
      </c>
      <c r="K26" s="121">
        <v>9</v>
      </c>
      <c r="L26" s="26" t="s">
        <v>131</v>
      </c>
      <c r="M26" s="38"/>
      <c r="N26" s="61" t="s">
        <v>539</v>
      </c>
    </row>
    <row r="27" spans="1:14" ht="51">
      <c r="A27" s="9">
        <v>170</v>
      </c>
      <c r="B27" s="21" t="s">
        <v>124</v>
      </c>
      <c r="C27" s="15">
        <v>801</v>
      </c>
      <c r="D27" s="8">
        <v>2016</v>
      </c>
      <c r="E27" s="45" t="s">
        <v>35</v>
      </c>
      <c r="F27" s="43" t="s">
        <v>259</v>
      </c>
      <c r="G27" s="24">
        <v>9</v>
      </c>
      <c r="H27" s="149">
        <v>21372000</v>
      </c>
      <c r="I27" s="78">
        <v>42676</v>
      </c>
      <c r="J27" s="121">
        <v>900009510</v>
      </c>
      <c r="K27" s="121">
        <v>0</v>
      </c>
      <c r="L27" s="26" t="s">
        <v>131</v>
      </c>
      <c r="M27" s="38"/>
      <c r="N27" s="61" t="s">
        <v>541</v>
      </c>
    </row>
    <row r="28" spans="1:14" ht="51">
      <c r="A28" s="9">
        <v>180</v>
      </c>
      <c r="B28" s="21" t="s">
        <v>125</v>
      </c>
      <c r="C28" s="15">
        <v>801</v>
      </c>
      <c r="D28" s="8">
        <v>2016</v>
      </c>
      <c r="E28" s="45" t="s">
        <v>33</v>
      </c>
      <c r="F28" s="43" t="s">
        <v>260</v>
      </c>
      <c r="G28" s="24">
        <v>1</v>
      </c>
      <c r="H28" s="75">
        <v>8023333</v>
      </c>
      <c r="I28" s="58">
        <v>42676</v>
      </c>
      <c r="J28" s="121">
        <v>39685468</v>
      </c>
      <c r="K28" s="121">
        <v>4</v>
      </c>
      <c r="L28" s="26" t="s">
        <v>131</v>
      </c>
      <c r="M28" s="38" t="s">
        <v>419</v>
      </c>
      <c r="N28" s="61" t="s">
        <v>543</v>
      </c>
    </row>
    <row r="29" spans="1:14" ht="51">
      <c r="A29" s="9">
        <v>190</v>
      </c>
      <c r="B29" s="21" t="s">
        <v>126</v>
      </c>
      <c r="C29" s="15">
        <v>801</v>
      </c>
      <c r="D29" s="8">
        <v>2016</v>
      </c>
      <c r="E29" s="57" t="s">
        <v>140</v>
      </c>
      <c r="F29" s="43" t="s">
        <v>261</v>
      </c>
      <c r="G29" s="24">
        <v>1</v>
      </c>
      <c r="H29" s="75">
        <v>11598993</v>
      </c>
      <c r="I29" s="58">
        <v>42676</v>
      </c>
      <c r="J29" s="123">
        <v>30037946</v>
      </c>
      <c r="K29" s="123">
        <v>1</v>
      </c>
      <c r="L29" s="26" t="s">
        <v>131</v>
      </c>
      <c r="M29" s="43" t="s">
        <v>261</v>
      </c>
      <c r="N29" s="101" t="s">
        <v>545</v>
      </c>
    </row>
    <row r="30" spans="1:14" ht="51">
      <c r="A30" s="9">
        <v>200</v>
      </c>
      <c r="B30" s="21" t="s">
        <v>127</v>
      </c>
      <c r="C30" s="15">
        <v>801</v>
      </c>
      <c r="D30" s="8">
        <v>2016</v>
      </c>
      <c r="E30" s="45" t="s">
        <v>33</v>
      </c>
      <c r="F30" s="43" t="s">
        <v>262</v>
      </c>
      <c r="G30" s="24">
        <v>1</v>
      </c>
      <c r="H30" s="75">
        <v>9666666</v>
      </c>
      <c r="I30" s="58">
        <v>42676</v>
      </c>
      <c r="J30" s="121">
        <v>52438704</v>
      </c>
      <c r="K30" s="121">
        <v>7</v>
      </c>
      <c r="L30" s="26" t="s">
        <v>131</v>
      </c>
      <c r="M30" s="38" t="s">
        <v>420</v>
      </c>
      <c r="N30" s="61" t="s">
        <v>547</v>
      </c>
    </row>
    <row r="31" spans="1:14" ht="38.25">
      <c r="A31" s="9">
        <v>210</v>
      </c>
      <c r="B31" s="21" t="s">
        <v>128</v>
      </c>
      <c r="C31" s="15">
        <v>801</v>
      </c>
      <c r="D31" s="8">
        <v>2016</v>
      </c>
      <c r="E31" s="45" t="s">
        <v>35</v>
      </c>
      <c r="F31" s="37" t="s">
        <v>513</v>
      </c>
      <c r="G31" s="24">
        <v>1</v>
      </c>
      <c r="H31" s="67">
        <v>1275000</v>
      </c>
      <c r="I31" s="78">
        <v>42669</v>
      </c>
      <c r="J31" s="119">
        <v>830055827</v>
      </c>
      <c r="K31" s="97">
        <v>1</v>
      </c>
      <c r="L31" s="26" t="s">
        <v>131</v>
      </c>
      <c r="M31" s="38" t="s">
        <v>421</v>
      </c>
      <c r="N31" s="99" t="s">
        <v>549</v>
      </c>
    </row>
    <row r="32" spans="1:14" ht="38.25">
      <c r="A32" s="9">
        <v>220</v>
      </c>
      <c r="B32" s="21" t="s">
        <v>129</v>
      </c>
      <c r="C32" s="15">
        <v>801</v>
      </c>
      <c r="D32" s="8">
        <v>2016</v>
      </c>
      <c r="E32" s="45" t="s">
        <v>35</v>
      </c>
      <c r="F32" s="37" t="s">
        <v>513</v>
      </c>
      <c r="G32" s="24">
        <v>1</v>
      </c>
      <c r="H32" s="67">
        <v>1104000</v>
      </c>
      <c r="I32" s="78">
        <v>42669</v>
      </c>
      <c r="J32" s="119">
        <v>51640533</v>
      </c>
      <c r="K32" s="97">
        <v>5</v>
      </c>
      <c r="L32" s="26" t="s">
        <v>131</v>
      </c>
      <c r="M32" s="54"/>
      <c r="N32" s="99" t="s">
        <v>551</v>
      </c>
    </row>
    <row r="33" spans="1:14" ht="49.5" customHeight="1">
      <c r="A33" s="9">
        <v>230</v>
      </c>
      <c r="B33" s="21" t="s">
        <v>132</v>
      </c>
      <c r="C33" s="15">
        <v>801</v>
      </c>
      <c r="D33" s="8">
        <v>2016</v>
      </c>
      <c r="E33" s="45" t="s">
        <v>35</v>
      </c>
      <c r="F33" s="37" t="s">
        <v>513</v>
      </c>
      <c r="G33" s="24">
        <v>1</v>
      </c>
      <c r="H33" s="67">
        <v>1386200</v>
      </c>
      <c r="I33" s="78">
        <v>42669</v>
      </c>
      <c r="J33" s="119">
        <v>830115345</v>
      </c>
      <c r="K33" s="97">
        <v>1</v>
      </c>
      <c r="L33" s="26" t="s">
        <v>131</v>
      </c>
      <c r="M33" s="38"/>
      <c r="N33" s="99" t="s">
        <v>553</v>
      </c>
    </row>
    <row r="34" spans="1:14" ht="38.25">
      <c r="A34" s="9">
        <v>240</v>
      </c>
      <c r="B34" s="21" t="s">
        <v>133</v>
      </c>
      <c r="C34" s="15">
        <v>801</v>
      </c>
      <c r="D34" s="8">
        <v>2016</v>
      </c>
      <c r="E34" s="45" t="s">
        <v>35</v>
      </c>
      <c r="F34" s="37" t="s">
        <v>513</v>
      </c>
      <c r="G34" s="24">
        <v>1</v>
      </c>
      <c r="H34" s="67">
        <v>1322400</v>
      </c>
      <c r="I34" s="78">
        <v>42669</v>
      </c>
      <c r="J34" s="119">
        <v>860038000</v>
      </c>
      <c r="K34" s="97">
        <v>5</v>
      </c>
      <c r="L34" s="26" t="s">
        <v>131</v>
      </c>
      <c r="M34" s="38"/>
      <c r="N34" s="99" t="s">
        <v>555</v>
      </c>
    </row>
    <row r="35" spans="1:14" ht="51">
      <c r="A35" s="9">
        <v>250</v>
      </c>
      <c r="B35" s="21" t="s">
        <v>134</v>
      </c>
      <c r="C35" s="15">
        <v>801</v>
      </c>
      <c r="D35" s="8">
        <v>2016</v>
      </c>
      <c r="E35" s="45" t="s">
        <v>33</v>
      </c>
      <c r="F35" s="43" t="s">
        <v>264</v>
      </c>
      <c r="G35" s="24">
        <v>1</v>
      </c>
      <c r="H35" s="75">
        <v>6666666</v>
      </c>
      <c r="I35" s="58">
        <v>42678</v>
      </c>
      <c r="J35" s="121">
        <v>1020749654</v>
      </c>
      <c r="K35" s="121">
        <v>6</v>
      </c>
      <c r="L35" s="26" t="s">
        <v>131</v>
      </c>
      <c r="M35" s="38" t="s">
        <v>422</v>
      </c>
      <c r="N35" s="61" t="s">
        <v>557</v>
      </c>
    </row>
    <row r="36" spans="1:14" ht="38.25">
      <c r="A36" s="9">
        <v>260</v>
      </c>
      <c r="B36" s="21" t="s">
        <v>135</v>
      </c>
      <c r="C36" s="15">
        <v>801</v>
      </c>
      <c r="D36" s="8">
        <v>2016</v>
      </c>
      <c r="E36" s="45" t="s">
        <v>35</v>
      </c>
      <c r="F36" s="43" t="s">
        <v>265</v>
      </c>
      <c r="G36" s="24">
        <v>1</v>
      </c>
      <c r="H36" s="75">
        <v>878000</v>
      </c>
      <c r="I36" s="58">
        <v>42683</v>
      </c>
      <c r="J36" s="121">
        <v>860001022</v>
      </c>
      <c r="K36" s="97">
        <v>7</v>
      </c>
      <c r="L36" s="26" t="s">
        <v>131</v>
      </c>
      <c r="M36" s="38" t="s">
        <v>423</v>
      </c>
      <c r="N36" s="61" t="s">
        <v>559</v>
      </c>
    </row>
    <row r="37" spans="1:14" ht="51">
      <c r="A37" s="9">
        <v>270</v>
      </c>
      <c r="B37" s="21" t="s">
        <v>136</v>
      </c>
      <c r="C37" s="15">
        <v>801</v>
      </c>
      <c r="D37" s="8">
        <v>2016</v>
      </c>
      <c r="E37" s="45" t="s">
        <v>33</v>
      </c>
      <c r="F37" s="43" t="s">
        <v>266</v>
      </c>
      <c r="G37" s="24">
        <v>1</v>
      </c>
      <c r="H37" s="75">
        <v>4000000</v>
      </c>
      <c r="I37" s="58">
        <v>42684</v>
      </c>
      <c r="J37" s="121">
        <v>7188336</v>
      </c>
      <c r="K37" s="97">
        <v>2</v>
      </c>
      <c r="L37" s="26" t="s">
        <v>131</v>
      </c>
      <c r="M37" s="38" t="s">
        <v>505</v>
      </c>
      <c r="N37" s="61" t="s">
        <v>561</v>
      </c>
    </row>
    <row r="38" spans="1:14" ht="38.25">
      <c r="A38" s="9">
        <v>280</v>
      </c>
      <c r="B38" s="21" t="s">
        <v>138</v>
      </c>
      <c r="C38" s="15">
        <v>801</v>
      </c>
      <c r="D38" s="8">
        <v>2016</v>
      </c>
      <c r="E38" s="45" t="s">
        <v>35</v>
      </c>
      <c r="F38" s="43" t="s">
        <v>267</v>
      </c>
      <c r="G38" s="24">
        <v>1</v>
      </c>
      <c r="H38" s="75">
        <v>25000000</v>
      </c>
      <c r="I38" s="58">
        <v>42684</v>
      </c>
      <c r="J38" s="121">
        <v>51978434</v>
      </c>
      <c r="K38" s="97">
        <v>6</v>
      </c>
      <c r="L38" s="26" t="s">
        <v>131</v>
      </c>
      <c r="M38" s="38" t="s">
        <v>506</v>
      </c>
      <c r="N38" s="61" t="s">
        <v>563</v>
      </c>
    </row>
    <row r="39" spans="1:14" ht="38.25">
      <c r="A39" s="9">
        <v>290</v>
      </c>
      <c r="B39" s="21" t="s">
        <v>139</v>
      </c>
      <c r="C39" s="15">
        <v>801</v>
      </c>
      <c r="D39" s="8">
        <v>2016</v>
      </c>
      <c r="E39" s="45" t="s">
        <v>35</v>
      </c>
      <c r="F39" s="43" t="s">
        <v>267</v>
      </c>
      <c r="G39" s="24">
        <v>2</v>
      </c>
      <c r="H39" s="75">
        <v>24950000</v>
      </c>
      <c r="I39" s="58">
        <v>42684</v>
      </c>
      <c r="J39" s="121">
        <v>830009716</v>
      </c>
      <c r="K39" s="97">
        <v>7</v>
      </c>
      <c r="L39" s="26" t="s">
        <v>131</v>
      </c>
      <c r="M39" s="38"/>
      <c r="N39" s="61" t="s">
        <v>565</v>
      </c>
    </row>
    <row r="40" spans="1:14" ht="38.25">
      <c r="A40" s="9">
        <v>300</v>
      </c>
      <c r="B40" s="21" t="s">
        <v>141</v>
      </c>
      <c r="C40" s="15">
        <v>801</v>
      </c>
      <c r="D40" s="8">
        <v>2016</v>
      </c>
      <c r="E40" s="45" t="s">
        <v>35</v>
      </c>
      <c r="F40" s="43" t="s">
        <v>267</v>
      </c>
      <c r="G40" s="24">
        <v>3</v>
      </c>
      <c r="H40" s="75">
        <v>25212600</v>
      </c>
      <c r="I40" s="58">
        <v>42684</v>
      </c>
      <c r="J40" s="121">
        <v>900814970</v>
      </c>
      <c r="K40" s="97">
        <v>8</v>
      </c>
      <c r="L40" s="26" t="s">
        <v>131</v>
      </c>
      <c r="M40" s="38"/>
      <c r="N40" s="61" t="s">
        <v>567</v>
      </c>
    </row>
    <row r="41" spans="1:14" ht="76.5">
      <c r="A41" s="9">
        <v>310</v>
      </c>
      <c r="B41" s="21" t="s">
        <v>142</v>
      </c>
      <c r="C41" s="15">
        <v>801</v>
      </c>
      <c r="D41" s="8">
        <v>2016</v>
      </c>
      <c r="E41" s="45" t="s">
        <v>35</v>
      </c>
      <c r="F41" s="43" t="s">
        <v>267</v>
      </c>
      <c r="G41" s="24">
        <v>4</v>
      </c>
      <c r="H41" s="75">
        <v>24882000</v>
      </c>
      <c r="I41" s="58">
        <v>42684</v>
      </c>
      <c r="J41" s="121">
        <v>900713857</v>
      </c>
      <c r="K41" s="97">
        <v>1</v>
      </c>
      <c r="L41" s="26" t="s">
        <v>131</v>
      </c>
      <c r="M41" s="38"/>
      <c r="N41" s="61" t="s">
        <v>569</v>
      </c>
    </row>
    <row r="42" spans="1:14" ht="38.25">
      <c r="A42" s="9">
        <v>320</v>
      </c>
      <c r="B42" s="21" t="s">
        <v>143</v>
      </c>
      <c r="C42" s="15">
        <v>801</v>
      </c>
      <c r="D42" s="8">
        <v>2016</v>
      </c>
      <c r="E42" s="45" t="s">
        <v>35</v>
      </c>
      <c r="F42" s="43" t="s">
        <v>267</v>
      </c>
      <c r="G42" s="24">
        <v>5</v>
      </c>
      <c r="H42" s="75">
        <v>27520000</v>
      </c>
      <c r="I42" s="58">
        <v>42684</v>
      </c>
      <c r="J42" s="121">
        <v>900869301</v>
      </c>
      <c r="K42" s="97">
        <v>7</v>
      </c>
      <c r="L42" s="26" t="s">
        <v>131</v>
      </c>
      <c r="M42" s="38"/>
      <c r="N42" s="61" t="s">
        <v>571</v>
      </c>
    </row>
    <row r="43" spans="1:14" ht="63.75">
      <c r="A43" s="9">
        <v>330</v>
      </c>
      <c r="B43" s="21" t="s">
        <v>144</v>
      </c>
      <c r="C43" s="15">
        <v>801</v>
      </c>
      <c r="D43" s="8">
        <v>2016</v>
      </c>
      <c r="E43" s="46" t="s">
        <v>33</v>
      </c>
      <c r="F43" s="43" t="s">
        <v>268</v>
      </c>
      <c r="G43" s="140">
        <v>1</v>
      </c>
      <c r="H43" s="150">
        <v>72960000</v>
      </c>
      <c r="I43" s="58">
        <v>42684</v>
      </c>
      <c r="J43" s="123">
        <v>811007127</v>
      </c>
      <c r="K43" s="104">
        <v>0</v>
      </c>
      <c r="L43" s="26" t="s">
        <v>131</v>
      </c>
      <c r="M43" s="47" t="s">
        <v>424</v>
      </c>
      <c r="N43" s="101" t="s">
        <v>573</v>
      </c>
    </row>
    <row r="44" spans="1:14" ht="51">
      <c r="A44" s="9">
        <v>340</v>
      </c>
      <c r="B44" s="21" t="s">
        <v>145</v>
      </c>
      <c r="C44" s="15">
        <v>801</v>
      </c>
      <c r="D44" s="8">
        <v>2016</v>
      </c>
      <c r="E44" s="45" t="s">
        <v>33</v>
      </c>
      <c r="F44" s="43" t="s">
        <v>269</v>
      </c>
      <c r="G44" s="24">
        <v>1</v>
      </c>
      <c r="H44" s="75">
        <v>2700000</v>
      </c>
      <c r="I44" s="59">
        <v>42685</v>
      </c>
      <c r="J44" s="121">
        <v>51876508</v>
      </c>
      <c r="K44" s="97">
        <v>4</v>
      </c>
      <c r="L44" s="26" t="s">
        <v>131</v>
      </c>
      <c r="M44" s="38" t="s">
        <v>425</v>
      </c>
      <c r="N44" s="61" t="s">
        <v>575</v>
      </c>
    </row>
    <row r="45" spans="1:14" ht="51">
      <c r="A45" s="9">
        <v>350</v>
      </c>
      <c r="B45" s="21" t="s">
        <v>146</v>
      </c>
      <c r="C45" s="15">
        <v>801</v>
      </c>
      <c r="D45" s="8">
        <v>2016</v>
      </c>
      <c r="E45" s="45" t="s">
        <v>33</v>
      </c>
      <c r="F45" s="43" t="s">
        <v>270</v>
      </c>
      <c r="G45" s="24">
        <v>1</v>
      </c>
      <c r="H45" s="75">
        <v>6000000</v>
      </c>
      <c r="I45" s="58">
        <v>42685</v>
      </c>
      <c r="J45" s="121">
        <v>1032368338</v>
      </c>
      <c r="K45" s="97">
        <v>1</v>
      </c>
      <c r="L45" s="26" t="s">
        <v>131</v>
      </c>
      <c r="M45" s="38" t="s">
        <v>426</v>
      </c>
      <c r="N45" s="105" t="s">
        <v>577</v>
      </c>
    </row>
    <row r="46" spans="1:14" ht="51">
      <c r="A46" s="9">
        <v>360</v>
      </c>
      <c r="B46" s="21" t="s">
        <v>147</v>
      </c>
      <c r="C46" s="15">
        <v>801</v>
      </c>
      <c r="D46" s="8">
        <v>2016</v>
      </c>
      <c r="E46" s="45" t="s">
        <v>33</v>
      </c>
      <c r="F46" s="43" t="s">
        <v>271</v>
      </c>
      <c r="G46" s="24">
        <v>1</v>
      </c>
      <c r="H46" s="75">
        <v>2700000</v>
      </c>
      <c r="I46" s="58">
        <v>42685</v>
      </c>
      <c r="J46" s="121" t="s">
        <v>579</v>
      </c>
      <c r="K46" s="97">
        <v>4</v>
      </c>
      <c r="L46" s="26" t="s">
        <v>131</v>
      </c>
      <c r="M46" s="38" t="s">
        <v>427</v>
      </c>
      <c r="N46" s="106" t="s">
        <v>580</v>
      </c>
    </row>
    <row r="47" spans="1:14" ht="51">
      <c r="A47" s="9">
        <v>370</v>
      </c>
      <c r="B47" s="21" t="s">
        <v>148</v>
      </c>
      <c r="C47" s="15">
        <v>801</v>
      </c>
      <c r="D47" s="8">
        <v>2016</v>
      </c>
      <c r="E47" s="45" t="s">
        <v>33</v>
      </c>
      <c r="F47" s="43" t="s">
        <v>272</v>
      </c>
      <c r="G47" s="24">
        <v>1</v>
      </c>
      <c r="H47" s="75">
        <v>10500000</v>
      </c>
      <c r="I47" s="59">
        <v>42685</v>
      </c>
      <c r="J47" s="121">
        <v>41690000</v>
      </c>
      <c r="K47" s="97">
        <v>9</v>
      </c>
      <c r="L47" s="26" t="s">
        <v>131</v>
      </c>
      <c r="M47" s="38" t="s">
        <v>428</v>
      </c>
      <c r="N47" s="107" t="s">
        <v>582</v>
      </c>
    </row>
    <row r="48" spans="1:14" ht="51">
      <c r="A48" s="9">
        <v>380</v>
      </c>
      <c r="B48" s="21" t="s">
        <v>149</v>
      </c>
      <c r="C48" s="15">
        <v>801</v>
      </c>
      <c r="D48" s="8">
        <v>2016</v>
      </c>
      <c r="E48" s="45" t="s">
        <v>33</v>
      </c>
      <c r="F48" s="43" t="s">
        <v>273</v>
      </c>
      <c r="G48" s="24">
        <v>1</v>
      </c>
      <c r="H48" s="75">
        <v>2700000</v>
      </c>
      <c r="I48" s="59">
        <v>42685</v>
      </c>
      <c r="J48" s="121">
        <v>91525398</v>
      </c>
      <c r="K48" s="97">
        <v>0</v>
      </c>
      <c r="L48" s="26" t="s">
        <v>131</v>
      </c>
      <c r="M48" s="38" t="s">
        <v>429</v>
      </c>
      <c r="N48" s="108" t="s">
        <v>584</v>
      </c>
    </row>
    <row r="49" spans="1:14" ht="51">
      <c r="A49" s="9">
        <v>390</v>
      </c>
      <c r="B49" s="21" t="s">
        <v>150</v>
      </c>
      <c r="C49" s="15">
        <v>801</v>
      </c>
      <c r="D49" s="8">
        <v>2016</v>
      </c>
      <c r="E49" s="45" t="s">
        <v>33</v>
      </c>
      <c r="F49" s="43" t="s">
        <v>274</v>
      </c>
      <c r="G49" s="24">
        <v>1</v>
      </c>
      <c r="H49" s="75">
        <v>10500000</v>
      </c>
      <c r="I49" s="59">
        <v>42685</v>
      </c>
      <c r="J49" s="121">
        <v>51826968</v>
      </c>
      <c r="K49" s="97">
        <v>5</v>
      </c>
      <c r="L49" s="26" t="s">
        <v>131</v>
      </c>
      <c r="M49" s="38" t="s">
        <v>430</v>
      </c>
      <c r="N49" s="107" t="s">
        <v>586</v>
      </c>
    </row>
    <row r="50" spans="1:14" ht="51">
      <c r="A50" s="9">
        <v>400</v>
      </c>
      <c r="B50" s="21" t="s">
        <v>151</v>
      </c>
      <c r="C50" s="15">
        <v>801</v>
      </c>
      <c r="D50" s="8">
        <v>2016</v>
      </c>
      <c r="E50" s="45" t="s">
        <v>33</v>
      </c>
      <c r="F50" s="43" t="s">
        <v>275</v>
      </c>
      <c r="G50" s="24">
        <v>1</v>
      </c>
      <c r="H50" s="75">
        <v>9000000</v>
      </c>
      <c r="I50" s="59">
        <v>42685</v>
      </c>
      <c r="J50" s="121">
        <v>52376368</v>
      </c>
      <c r="K50" s="97">
        <v>8</v>
      </c>
      <c r="L50" s="26" t="s">
        <v>131</v>
      </c>
      <c r="M50" s="38" t="s">
        <v>431</v>
      </c>
      <c r="N50" s="109" t="s">
        <v>588</v>
      </c>
    </row>
    <row r="51" spans="1:14" ht="51">
      <c r="A51" s="9">
        <v>410</v>
      </c>
      <c r="B51" s="21" t="s">
        <v>152</v>
      </c>
      <c r="C51" s="15">
        <v>801</v>
      </c>
      <c r="D51" s="8">
        <v>2016</v>
      </c>
      <c r="E51" s="45" t="s">
        <v>33</v>
      </c>
      <c r="F51" s="43" t="s">
        <v>276</v>
      </c>
      <c r="G51" s="24">
        <v>1</v>
      </c>
      <c r="H51" s="75">
        <v>6233878</v>
      </c>
      <c r="I51" s="59">
        <v>42685</v>
      </c>
      <c r="J51" s="121">
        <v>1019018991</v>
      </c>
      <c r="K51" s="97">
        <v>3</v>
      </c>
      <c r="L51" s="26" t="s">
        <v>131</v>
      </c>
      <c r="M51" s="38" t="s">
        <v>432</v>
      </c>
      <c r="N51" s="107" t="s">
        <v>590</v>
      </c>
    </row>
    <row r="52" spans="1:14" ht="51">
      <c r="A52" s="9">
        <v>420</v>
      </c>
      <c r="B52" s="21" t="s">
        <v>153</v>
      </c>
      <c r="C52" s="15">
        <v>801</v>
      </c>
      <c r="D52" s="8">
        <v>2016</v>
      </c>
      <c r="E52" s="45" t="s">
        <v>33</v>
      </c>
      <c r="F52" s="43" t="s">
        <v>277</v>
      </c>
      <c r="G52" s="24">
        <v>1</v>
      </c>
      <c r="H52" s="75">
        <v>9000000</v>
      </c>
      <c r="I52" s="59">
        <v>42685</v>
      </c>
      <c r="J52" s="87">
        <v>19205268</v>
      </c>
      <c r="K52" s="97">
        <v>7</v>
      </c>
      <c r="L52" s="26" t="s">
        <v>131</v>
      </c>
      <c r="M52" s="38" t="s">
        <v>507</v>
      </c>
      <c r="N52" s="109" t="s">
        <v>592</v>
      </c>
    </row>
    <row r="53" spans="1:14" ht="51">
      <c r="A53" s="9">
        <v>430</v>
      </c>
      <c r="B53" s="21" t="s">
        <v>154</v>
      </c>
      <c r="C53" s="15">
        <v>801</v>
      </c>
      <c r="D53" s="8">
        <v>2016</v>
      </c>
      <c r="E53" s="45" t="s">
        <v>33</v>
      </c>
      <c r="F53" s="43" t="s">
        <v>278</v>
      </c>
      <c r="G53" s="24">
        <v>1</v>
      </c>
      <c r="H53" s="75">
        <v>10500000</v>
      </c>
      <c r="I53" s="59">
        <v>42685</v>
      </c>
      <c r="J53" s="121">
        <v>74372058</v>
      </c>
      <c r="K53" s="97">
        <v>1</v>
      </c>
      <c r="L53" s="26" t="s">
        <v>131</v>
      </c>
      <c r="M53" s="38" t="s">
        <v>433</v>
      </c>
      <c r="N53" s="61" t="s">
        <v>594</v>
      </c>
    </row>
    <row r="54" spans="1:14" ht="49.5" customHeight="1">
      <c r="A54" s="9">
        <v>440</v>
      </c>
      <c r="B54" s="21" t="s">
        <v>155</v>
      </c>
      <c r="C54" s="15">
        <v>801</v>
      </c>
      <c r="D54" s="8">
        <v>2016</v>
      </c>
      <c r="E54" s="45" t="s">
        <v>33</v>
      </c>
      <c r="F54" s="43" t="s">
        <v>279</v>
      </c>
      <c r="G54" s="24">
        <v>1</v>
      </c>
      <c r="H54" s="75">
        <v>6000000</v>
      </c>
      <c r="I54" s="59">
        <v>42689</v>
      </c>
      <c r="J54" s="121">
        <v>1052395991</v>
      </c>
      <c r="K54" s="97">
        <v>9</v>
      </c>
      <c r="L54" s="26" t="s">
        <v>131</v>
      </c>
      <c r="M54" s="38" t="s">
        <v>434</v>
      </c>
      <c r="N54" s="107" t="s">
        <v>596</v>
      </c>
    </row>
    <row r="55" spans="1:14" ht="51">
      <c r="A55" s="9">
        <v>450</v>
      </c>
      <c r="B55" s="21" t="s">
        <v>156</v>
      </c>
      <c r="C55" s="15">
        <v>801</v>
      </c>
      <c r="D55" s="8">
        <v>2016</v>
      </c>
      <c r="E55" s="45" t="s">
        <v>33</v>
      </c>
      <c r="F55" s="43" t="s">
        <v>280</v>
      </c>
      <c r="G55" s="24">
        <v>1</v>
      </c>
      <c r="H55" s="75">
        <v>9000000</v>
      </c>
      <c r="I55" s="59">
        <v>42689</v>
      </c>
      <c r="J55" s="121">
        <v>77035866</v>
      </c>
      <c r="K55" s="97">
        <v>2</v>
      </c>
      <c r="L55" s="26" t="s">
        <v>131</v>
      </c>
      <c r="M55" s="38" t="s">
        <v>435</v>
      </c>
      <c r="N55" s="109" t="s">
        <v>598</v>
      </c>
    </row>
    <row r="56" spans="1:14" ht="51">
      <c r="A56" s="9">
        <v>460</v>
      </c>
      <c r="B56" s="21" t="s">
        <v>157</v>
      </c>
      <c r="C56" s="15">
        <v>801</v>
      </c>
      <c r="D56" s="8">
        <v>2016</v>
      </c>
      <c r="E56" s="45" t="s">
        <v>33</v>
      </c>
      <c r="F56" s="43" t="s">
        <v>281</v>
      </c>
      <c r="G56" s="24">
        <v>1</v>
      </c>
      <c r="H56" s="75">
        <v>9000000</v>
      </c>
      <c r="I56" s="59">
        <v>42689</v>
      </c>
      <c r="J56" s="121">
        <v>4119625</v>
      </c>
      <c r="K56" s="97">
        <v>0</v>
      </c>
      <c r="L56" s="26" t="s">
        <v>131</v>
      </c>
      <c r="M56" s="38" t="s">
        <v>436</v>
      </c>
      <c r="N56" s="109" t="s">
        <v>600</v>
      </c>
    </row>
    <row r="57" spans="1:14" ht="51">
      <c r="A57" s="9">
        <v>470</v>
      </c>
      <c r="B57" s="21" t="s">
        <v>158</v>
      </c>
      <c r="C57" s="15">
        <v>801</v>
      </c>
      <c r="D57" s="8">
        <v>2016</v>
      </c>
      <c r="E57" s="45" t="s">
        <v>33</v>
      </c>
      <c r="F57" s="43" t="s">
        <v>282</v>
      </c>
      <c r="G57" s="24">
        <v>1</v>
      </c>
      <c r="H57" s="75">
        <v>6000000</v>
      </c>
      <c r="I57" s="58">
        <v>42689</v>
      </c>
      <c r="J57" s="121">
        <v>53013605</v>
      </c>
      <c r="K57" s="97">
        <v>5</v>
      </c>
      <c r="L57" s="26" t="s">
        <v>131</v>
      </c>
      <c r="M57" s="38" t="s">
        <v>437</v>
      </c>
      <c r="N57" s="61" t="s">
        <v>602</v>
      </c>
    </row>
    <row r="58" spans="1:14" ht="51">
      <c r="A58" s="9">
        <v>480</v>
      </c>
      <c r="B58" s="21" t="s">
        <v>159</v>
      </c>
      <c r="C58" s="15">
        <v>801</v>
      </c>
      <c r="D58" s="8">
        <v>2016</v>
      </c>
      <c r="E58" s="46" t="s">
        <v>33</v>
      </c>
      <c r="F58" s="43" t="s">
        <v>283</v>
      </c>
      <c r="G58" s="66">
        <v>1</v>
      </c>
      <c r="H58" s="75">
        <v>10500000</v>
      </c>
      <c r="I58" s="58">
        <v>42689</v>
      </c>
      <c r="J58" s="123">
        <v>1057580886</v>
      </c>
      <c r="K58" s="104">
        <v>4</v>
      </c>
      <c r="L58" s="26" t="s">
        <v>131</v>
      </c>
      <c r="M58" s="47" t="s">
        <v>438</v>
      </c>
      <c r="N58" s="101" t="s">
        <v>604</v>
      </c>
    </row>
    <row r="59" spans="1:14" ht="51">
      <c r="A59" s="9">
        <v>490</v>
      </c>
      <c r="B59" s="21" t="s">
        <v>160</v>
      </c>
      <c r="C59" s="15">
        <v>801</v>
      </c>
      <c r="D59" s="8">
        <v>2016</v>
      </c>
      <c r="E59" s="45" t="s">
        <v>33</v>
      </c>
      <c r="F59" s="43" t="s">
        <v>284</v>
      </c>
      <c r="G59" s="24">
        <v>1</v>
      </c>
      <c r="H59" s="75">
        <v>9000000</v>
      </c>
      <c r="I59" s="58">
        <v>42689</v>
      </c>
      <c r="J59" s="121">
        <v>19398947</v>
      </c>
      <c r="K59" s="121">
        <v>7</v>
      </c>
      <c r="L59" s="26" t="s">
        <v>131</v>
      </c>
      <c r="M59" s="82" t="s">
        <v>439</v>
      </c>
      <c r="N59" s="61" t="s">
        <v>606</v>
      </c>
    </row>
    <row r="60" spans="1:14" ht="51">
      <c r="A60" s="9">
        <v>500</v>
      </c>
      <c r="B60" s="21" t="s">
        <v>161</v>
      </c>
      <c r="C60" s="15">
        <v>801</v>
      </c>
      <c r="D60" s="8">
        <v>2016</v>
      </c>
      <c r="E60" s="45" t="s">
        <v>33</v>
      </c>
      <c r="F60" s="43" t="s">
        <v>285</v>
      </c>
      <c r="G60" s="24">
        <v>1</v>
      </c>
      <c r="H60" s="75">
        <v>10500000</v>
      </c>
      <c r="I60" s="58">
        <v>42689</v>
      </c>
      <c r="J60" s="121">
        <v>52446483</v>
      </c>
      <c r="K60" s="121">
        <v>8</v>
      </c>
      <c r="L60" s="26" t="s">
        <v>131</v>
      </c>
      <c r="M60" s="82" t="s">
        <v>440</v>
      </c>
      <c r="N60" s="61" t="s">
        <v>608</v>
      </c>
    </row>
    <row r="61" spans="1:14" ht="51">
      <c r="A61" s="9">
        <v>510</v>
      </c>
      <c r="B61" s="21" t="s">
        <v>162</v>
      </c>
      <c r="C61" s="15">
        <v>801</v>
      </c>
      <c r="D61" s="8">
        <v>2016</v>
      </c>
      <c r="E61" s="46" t="s">
        <v>33</v>
      </c>
      <c r="F61" s="43" t="s">
        <v>286</v>
      </c>
      <c r="G61" s="24">
        <v>1</v>
      </c>
      <c r="H61" s="75">
        <v>6233878</v>
      </c>
      <c r="I61" s="58">
        <v>42689</v>
      </c>
      <c r="J61" s="123">
        <v>1032414545</v>
      </c>
      <c r="K61" s="123">
        <v>7</v>
      </c>
      <c r="L61" s="26" t="s">
        <v>131</v>
      </c>
      <c r="M61" s="83" t="s">
        <v>441</v>
      </c>
      <c r="N61" s="101" t="s">
        <v>610</v>
      </c>
    </row>
    <row r="62" spans="1:14" ht="51">
      <c r="A62" s="9">
        <v>520</v>
      </c>
      <c r="B62" s="21" t="s">
        <v>165</v>
      </c>
      <c r="C62" s="15">
        <v>801</v>
      </c>
      <c r="D62" s="8">
        <v>2016</v>
      </c>
      <c r="E62" s="45" t="s">
        <v>33</v>
      </c>
      <c r="F62" s="43" t="s">
        <v>287</v>
      </c>
      <c r="G62" s="24">
        <v>1</v>
      </c>
      <c r="H62" s="75">
        <v>6233878</v>
      </c>
      <c r="I62" s="58">
        <v>42689</v>
      </c>
      <c r="J62" s="121">
        <v>1049629274</v>
      </c>
      <c r="K62" s="121">
        <v>1</v>
      </c>
      <c r="L62" s="26" t="s">
        <v>131</v>
      </c>
      <c r="M62" s="83" t="s">
        <v>442</v>
      </c>
      <c r="N62" s="61" t="s">
        <v>612</v>
      </c>
    </row>
    <row r="63" spans="1:14" ht="51">
      <c r="A63" s="9">
        <v>530</v>
      </c>
      <c r="B63" s="21" t="s">
        <v>166</v>
      </c>
      <c r="C63" s="15">
        <v>801</v>
      </c>
      <c r="D63" s="8">
        <v>2016</v>
      </c>
      <c r="E63" s="46" t="s">
        <v>33</v>
      </c>
      <c r="F63" s="43" t="s">
        <v>288</v>
      </c>
      <c r="G63" s="24">
        <v>1</v>
      </c>
      <c r="H63" s="75">
        <v>10500000</v>
      </c>
      <c r="I63" s="58">
        <v>42689</v>
      </c>
      <c r="J63" s="123">
        <v>51857096</v>
      </c>
      <c r="K63" s="123">
        <v>0</v>
      </c>
      <c r="L63" s="26" t="s">
        <v>131</v>
      </c>
      <c r="M63" s="83" t="s">
        <v>443</v>
      </c>
      <c r="N63" s="101" t="s">
        <v>614</v>
      </c>
    </row>
    <row r="64" spans="1:14" ht="51">
      <c r="A64" s="9">
        <v>540</v>
      </c>
      <c r="B64" s="21" t="s">
        <v>167</v>
      </c>
      <c r="C64" s="15">
        <v>801</v>
      </c>
      <c r="D64" s="8">
        <v>2016</v>
      </c>
      <c r="E64" s="46" t="s">
        <v>33</v>
      </c>
      <c r="F64" s="43" t="s">
        <v>289</v>
      </c>
      <c r="G64" s="24">
        <v>1</v>
      </c>
      <c r="H64" s="75">
        <v>9000000</v>
      </c>
      <c r="I64" s="58">
        <v>42689</v>
      </c>
      <c r="J64" s="123">
        <v>79794147</v>
      </c>
      <c r="K64" s="123">
        <v>8</v>
      </c>
      <c r="L64" s="26" t="s">
        <v>131</v>
      </c>
      <c r="M64" s="83" t="s">
        <v>444</v>
      </c>
      <c r="N64" s="101" t="s">
        <v>616</v>
      </c>
    </row>
    <row r="65" spans="1:14" ht="51">
      <c r="A65" s="9">
        <v>550</v>
      </c>
      <c r="B65" s="21" t="s">
        <v>168</v>
      </c>
      <c r="C65" s="15">
        <v>801</v>
      </c>
      <c r="D65" s="8">
        <v>2016</v>
      </c>
      <c r="E65" s="45" t="s">
        <v>33</v>
      </c>
      <c r="F65" s="43" t="s">
        <v>290</v>
      </c>
      <c r="G65" s="24">
        <v>1</v>
      </c>
      <c r="H65" s="75">
        <v>6000000</v>
      </c>
      <c r="I65" s="58">
        <v>42690</v>
      </c>
      <c r="J65" s="121">
        <v>1101176079</v>
      </c>
      <c r="K65" s="121">
        <v>4</v>
      </c>
      <c r="L65" s="26" t="s">
        <v>131</v>
      </c>
      <c r="M65" s="83" t="s">
        <v>445</v>
      </c>
      <c r="N65" s="61" t="s">
        <v>618</v>
      </c>
    </row>
    <row r="66" spans="1:14" ht="51">
      <c r="A66" s="9">
        <v>560</v>
      </c>
      <c r="B66" s="21" t="s">
        <v>169</v>
      </c>
      <c r="C66" s="15">
        <v>801</v>
      </c>
      <c r="D66" s="8">
        <v>2016</v>
      </c>
      <c r="E66" s="45" t="s">
        <v>33</v>
      </c>
      <c r="F66" s="43" t="s">
        <v>291</v>
      </c>
      <c r="G66" s="24">
        <v>1</v>
      </c>
      <c r="H66" s="75">
        <v>9000000</v>
      </c>
      <c r="I66" s="58">
        <v>42690</v>
      </c>
      <c r="J66" s="121">
        <v>16308577</v>
      </c>
      <c r="K66" s="121">
        <v>1</v>
      </c>
      <c r="L66" s="26" t="s">
        <v>131</v>
      </c>
      <c r="M66" s="83" t="s">
        <v>446</v>
      </c>
      <c r="N66" s="61" t="s">
        <v>620</v>
      </c>
    </row>
    <row r="67" spans="1:14" ht="51">
      <c r="A67" s="9">
        <v>570</v>
      </c>
      <c r="B67" s="21" t="s">
        <v>170</v>
      </c>
      <c r="C67" s="15">
        <v>801</v>
      </c>
      <c r="D67" s="8">
        <v>2016</v>
      </c>
      <c r="E67" s="45" t="s">
        <v>33</v>
      </c>
      <c r="F67" s="43" t="s">
        <v>292</v>
      </c>
      <c r="G67" s="24">
        <v>1</v>
      </c>
      <c r="H67" s="75">
        <v>10500000</v>
      </c>
      <c r="I67" s="58">
        <v>42690</v>
      </c>
      <c r="J67" s="121">
        <v>19395414</v>
      </c>
      <c r="K67" s="121">
        <v>1</v>
      </c>
      <c r="L67" s="26" t="s">
        <v>131</v>
      </c>
      <c r="M67" s="83" t="s">
        <v>447</v>
      </c>
      <c r="N67" s="61" t="s">
        <v>622</v>
      </c>
    </row>
    <row r="68" spans="1:14" ht="51">
      <c r="A68" s="9">
        <v>580</v>
      </c>
      <c r="B68" s="21" t="s">
        <v>171</v>
      </c>
      <c r="C68" s="15">
        <v>801</v>
      </c>
      <c r="D68" s="8">
        <v>2016</v>
      </c>
      <c r="E68" s="45" t="s">
        <v>33</v>
      </c>
      <c r="F68" s="43" t="s">
        <v>293</v>
      </c>
      <c r="G68" s="24">
        <v>1</v>
      </c>
      <c r="H68" s="75">
        <v>9000000</v>
      </c>
      <c r="I68" s="58">
        <v>42690</v>
      </c>
      <c r="J68" s="121" t="s">
        <v>624</v>
      </c>
      <c r="K68" s="121">
        <v>1</v>
      </c>
      <c r="L68" s="26" t="s">
        <v>131</v>
      </c>
      <c r="M68" s="83" t="s">
        <v>448</v>
      </c>
      <c r="N68" s="61" t="s">
        <v>625</v>
      </c>
    </row>
    <row r="69" spans="1:14" ht="51">
      <c r="A69" s="9">
        <v>590</v>
      </c>
      <c r="B69" s="21" t="s">
        <v>172</v>
      </c>
      <c r="C69" s="15">
        <v>801</v>
      </c>
      <c r="D69" s="8">
        <v>2016</v>
      </c>
      <c r="E69" s="46" t="s">
        <v>33</v>
      </c>
      <c r="F69" s="43" t="s">
        <v>294</v>
      </c>
      <c r="G69" s="24">
        <v>1</v>
      </c>
      <c r="H69" s="60">
        <v>10266666</v>
      </c>
      <c r="I69" s="58">
        <v>42690</v>
      </c>
      <c r="J69" s="126">
        <v>35529966</v>
      </c>
      <c r="K69" s="123">
        <v>9</v>
      </c>
      <c r="L69" s="26" t="s">
        <v>131</v>
      </c>
      <c r="M69" s="83" t="s">
        <v>449</v>
      </c>
      <c r="N69" s="64" t="s">
        <v>627</v>
      </c>
    </row>
    <row r="70" spans="1:14" ht="51">
      <c r="A70" s="9">
        <v>600</v>
      </c>
      <c r="B70" s="21" t="s">
        <v>173</v>
      </c>
      <c r="C70" s="15">
        <v>801</v>
      </c>
      <c r="D70" s="8">
        <v>2016</v>
      </c>
      <c r="E70" s="45" t="s">
        <v>33</v>
      </c>
      <c r="F70" s="43" t="s">
        <v>295</v>
      </c>
      <c r="G70" s="24">
        <v>1</v>
      </c>
      <c r="H70" s="76">
        <v>10500000</v>
      </c>
      <c r="I70" s="58">
        <v>42690</v>
      </c>
      <c r="J70" s="121">
        <v>74183180</v>
      </c>
      <c r="K70" s="121">
        <v>1</v>
      </c>
      <c r="L70" s="26" t="s">
        <v>131</v>
      </c>
      <c r="M70" s="83" t="s">
        <v>450</v>
      </c>
      <c r="N70" s="61" t="s">
        <v>629</v>
      </c>
    </row>
    <row r="71" spans="1:14" ht="51">
      <c r="A71" s="9">
        <v>610</v>
      </c>
      <c r="B71" s="21" t="s">
        <v>174</v>
      </c>
      <c r="C71" s="15">
        <v>801</v>
      </c>
      <c r="D71" s="8">
        <v>2016</v>
      </c>
      <c r="E71" s="46" t="s">
        <v>33</v>
      </c>
      <c r="F71" s="43" t="s">
        <v>296</v>
      </c>
      <c r="G71" s="24">
        <v>1</v>
      </c>
      <c r="H71" s="76">
        <v>6000000</v>
      </c>
      <c r="I71" s="58">
        <v>42690</v>
      </c>
      <c r="J71" s="126">
        <v>80037407</v>
      </c>
      <c r="K71" s="123">
        <v>5</v>
      </c>
      <c r="L71" s="26" t="s">
        <v>131</v>
      </c>
      <c r="M71" s="83" t="s">
        <v>451</v>
      </c>
      <c r="N71" s="64" t="s">
        <v>631</v>
      </c>
    </row>
    <row r="72" spans="1:14" ht="51">
      <c r="A72" s="9">
        <v>620</v>
      </c>
      <c r="B72" s="21" t="s">
        <v>175</v>
      </c>
      <c r="C72" s="15">
        <v>801</v>
      </c>
      <c r="D72" s="8">
        <v>2016</v>
      </c>
      <c r="E72" s="45" t="s">
        <v>33</v>
      </c>
      <c r="F72" s="43" t="s">
        <v>297</v>
      </c>
      <c r="G72" s="24">
        <v>1</v>
      </c>
      <c r="H72" s="60">
        <v>8800000</v>
      </c>
      <c r="I72" s="58">
        <v>42691</v>
      </c>
      <c r="J72" s="128">
        <v>79545273</v>
      </c>
      <c r="K72" s="121">
        <v>0</v>
      </c>
      <c r="L72" s="26" t="s">
        <v>131</v>
      </c>
      <c r="M72" s="82" t="s">
        <v>452</v>
      </c>
      <c r="N72" s="63" t="s">
        <v>633</v>
      </c>
    </row>
    <row r="73" spans="1:14" ht="51">
      <c r="A73" s="9">
        <v>630</v>
      </c>
      <c r="B73" s="21" t="s">
        <v>176</v>
      </c>
      <c r="C73" s="15">
        <v>801</v>
      </c>
      <c r="D73" s="8">
        <v>2016</v>
      </c>
      <c r="E73" s="45" t="s">
        <v>33</v>
      </c>
      <c r="F73" s="43" t="s">
        <v>298</v>
      </c>
      <c r="G73" s="24">
        <v>1</v>
      </c>
      <c r="H73" s="75">
        <v>10033333</v>
      </c>
      <c r="I73" s="58">
        <v>42691</v>
      </c>
      <c r="J73" s="121">
        <v>19498828</v>
      </c>
      <c r="K73" s="121">
        <v>8</v>
      </c>
      <c r="L73" s="26" t="s">
        <v>131</v>
      </c>
      <c r="M73" s="82" t="s">
        <v>453</v>
      </c>
      <c r="N73" s="61" t="s">
        <v>635</v>
      </c>
    </row>
    <row r="74" spans="1:14" ht="51">
      <c r="A74" s="9">
        <v>640</v>
      </c>
      <c r="B74" s="21" t="s">
        <v>177</v>
      </c>
      <c r="C74" s="15">
        <v>801</v>
      </c>
      <c r="D74" s="8">
        <v>2016</v>
      </c>
      <c r="E74" s="45" t="s">
        <v>33</v>
      </c>
      <c r="F74" s="43" t="s">
        <v>299</v>
      </c>
      <c r="G74" s="24">
        <v>1</v>
      </c>
      <c r="H74" s="60">
        <v>10266667</v>
      </c>
      <c r="I74" s="79">
        <v>42691</v>
      </c>
      <c r="J74" s="128">
        <v>35374970</v>
      </c>
      <c r="K74" s="87">
        <v>1</v>
      </c>
      <c r="L74" s="26" t="s">
        <v>131</v>
      </c>
      <c r="M74" s="82" t="s">
        <v>454</v>
      </c>
      <c r="N74" s="63" t="s">
        <v>637</v>
      </c>
    </row>
    <row r="75" spans="1:14" ht="51">
      <c r="A75" s="9">
        <v>650</v>
      </c>
      <c r="B75" s="21" t="s">
        <v>178</v>
      </c>
      <c r="C75" s="15">
        <v>801</v>
      </c>
      <c r="D75" s="8">
        <v>2016</v>
      </c>
      <c r="E75" s="45" t="s">
        <v>33</v>
      </c>
      <c r="F75" s="43" t="s">
        <v>300</v>
      </c>
      <c r="G75" s="24">
        <v>1</v>
      </c>
      <c r="H75" s="60">
        <v>6095347</v>
      </c>
      <c r="I75" s="58">
        <v>42691</v>
      </c>
      <c r="J75" s="128">
        <v>80088745</v>
      </c>
      <c r="K75" s="121">
        <v>8</v>
      </c>
      <c r="L75" s="26" t="s">
        <v>131</v>
      </c>
      <c r="M75" s="82" t="s">
        <v>455</v>
      </c>
      <c r="N75" s="63" t="s">
        <v>639</v>
      </c>
    </row>
    <row r="76" spans="1:14" ht="51">
      <c r="A76" s="9">
        <v>660</v>
      </c>
      <c r="B76" s="21" t="s">
        <v>179</v>
      </c>
      <c r="C76" s="15">
        <v>801</v>
      </c>
      <c r="D76" s="8">
        <v>2016</v>
      </c>
      <c r="E76" s="46" t="s">
        <v>33</v>
      </c>
      <c r="F76" s="43" t="s">
        <v>301</v>
      </c>
      <c r="G76" s="24">
        <v>1</v>
      </c>
      <c r="H76" s="60">
        <v>79985000</v>
      </c>
      <c r="I76" s="58">
        <v>42702</v>
      </c>
      <c r="J76" s="123">
        <v>800225340</v>
      </c>
      <c r="K76" s="123">
        <v>8</v>
      </c>
      <c r="L76" s="26" t="s">
        <v>131</v>
      </c>
      <c r="M76" s="83" t="s">
        <v>456</v>
      </c>
      <c r="N76" s="101" t="s">
        <v>641</v>
      </c>
    </row>
    <row r="77" spans="1:14" ht="51">
      <c r="A77" s="9">
        <v>670</v>
      </c>
      <c r="B77" s="21" t="s">
        <v>180</v>
      </c>
      <c r="C77" s="15">
        <v>801</v>
      </c>
      <c r="D77" s="8">
        <v>2016</v>
      </c>
      <c r="E77" s="45" t="s">
        <v>33</v>
      </c>
      <c r="F77" s="43" t="s">
        <v>302</v>
      </c>
      <c r="G77" s="24">
        <v>1</v>
      </c>
      <c r="H77" s="75">
        <v>5466667</v>
      </c>
      <c r="I77" s="58">
        <v>42692</v>
      </c>
      <c r="J77" s="121">
        <v>52432686</v>
      </c>
      <c r="K77" s="121">
        <v>5</v>
      </c>
      <c r="L77" s="26" t="s">
        <v>131</v>
      </c>
      <c r="M77" s="82" t="s">
        <v>457</v>
      </c>
      <c r="N77" s="61" t="s">
        <v>643</v>
      </c>
    </row>
    <row r="78" spans="1:14" ht="51">
      <c r="A78" s="9">
        <v>680</v>
      </c>
      <c r="B78" s="21" t="s">
        <v>181</v>
      </c>
      <c r="C78" s="15">
        <v>801</v>
      </c>
      <c r="D78" s="8">
        <v>2016</v>
      </c>
      <c r="E78" s="45" t="s">
        <v>33</v>
      </c>
      <c r="F78" s="43" t="s">
        <v>303</v>
      </c>
      <c r="G78" s="24">
        <v>1</v>
      </c>
      <c r="H78" s="75">
        <v>6833333</v>
      </c>
      <c r="I78" s="58">
        <v>42692</v>
      </c>
      <c r="J78" s="121">
        <v>1010174098</v>
      </c>
      <c r="K78" s="121">
        <v>5</v>
      </c>
      <c r="L78" s="26" t="s">
        <v>131</v>
      </c>
      <c r="M78" s="82" t="s">
        <v>458</v>
      </c>
      <c r="N78" s="61" t="s">
        <v>645</v>
      </c>
    </row>
    <row r="79" spans="1:14" ht="51">
      <c r="A79" s="9">
        <v>690</v>
      </c>
      <c r="B79" s="21" t="s">
        <v>182</v>
      </c>
      <c r="C79" s="15">
        <v>801</v>
      </c>
      <c r="D79" s="8">
        <v>2016</v>
      </c>
      <c r="E79" s="45" t="s">
        <v>33</v>
      </c>
      <c r="F79" s="43" t="s">
        <v>304</v>
      </c>
      <c r="G79" s="24">
        <v>1</v>
      </c>
      <c r="H79" s="60">
        <v>4236666</v>
      </c>
      <c r="I79" s="58">
        <v>42692</v>
      </c>
      <c r="J79" s="128">
        <v>51600738</v>
      </c>
      <c r="K79" s="121">
        <v>7</v>
      </c>
      <c r="L79" s="26" t="s">
        <v>131</v>
      </c>
      <c r="M79" s="82" t="s">
        <v>459</v>
      </c>
      <c r="N79" s="63" t="s">
        <v>647</v>
      </c>
    </row>
    <row r="80" spans="1:14" ht="51">
      <c r="A80" s="9">
        <v>700</v>
      </c>
      <c r="B80" s="21" t="s">
        <v>183</v>
      </c>
      <c r="C80" s="15">
        <v>801</v>
      </c>
      <c r="D80" s="8">
        <v>2016</v>
      </c>
      <c r="E80" s="45" t="s">
        <v>33</v>
      </c>
      <c r="F80" s="43" t="s">
        <v>305</v>
      </c>
      <c r="G80" s="24">
        <v>1</v>
      </c>
      <c r="H80" s="75">
        <v>9566667</v>
      </c>
      <c r="I80" s="58">
        <v>42692</v>
      </c>
      <c r="J80" s="121">
        <v>79568894</v>
      </c>
      <c r="K80" s="121">
        <v>3</v>
      </c>
      <c r="L80" s="26" t="s">
        <v>131</v>
      </c>
      <c r="M80" s="82" t="s">
        <v>460</v>
      </c>
      <c r="N80" s="61" t="s">
        <v>649</v>
      </c>
    </row>
    <row r="81" spans="1:14" ht="51">
      <c r="A81" s="9">
        <v>710</v>
      </c>
      <c r="B81" s="21" t="s">
        <v>184</v>
      </c>
      <c r="C81" s="15">
        <v>801</v>
      </c>
      <c r="D81" s="8">
        <v>2016</v>
      </c>
      <c r="E81" s="45" t="s">
        <v>33</v>
      </c>
      <c r="F81" s="43" t="s">
        <v>306</v>
      </c>
      <c r="G81" s="24">
        <v>1</v>
      </c>
      <c r="H81" s="75">
        <v>6833333</v>
      </c>
      <c r="I81" s="58">
        <v>42692</v>
      </c>
      <c r="J81" s="121">
        <v>79578858</v>
      </c>
      <c r="K81" s="121">
        <v>0</v>
      </c>
      <c r="L81" s="26" t="s">
        <v>131</v>
      </c>
      <c r="M81" s="82" t="s">
        <v>461</v>
      </c>
      <c r="N81" s="61" t="s">
        <v>651</v>
      </c>
    </row>
    <row r="82" spans="1:14" ht="51">
      <c r="A82" s="9">
        <v>720</v>
      </c>
      <c r="B82" s="21" t="s">
        <v>188</v>
      </c>
      <c r="C82" s="15">
        <v>801</v>
      </c>
      <c r="D82" s="8">
        <v>2016</v>
      </c>
      <c r="E82" s="45" t="s">
        <v>33</v>
      </c>
      <c r="F82" s="43" t="s">
        <v>307</v>
      </c>
      <c r="G82" s="24">
        <v>1</v>
      </c>
      <c r="H82" s="60">
        <v>8200000</v>
      </c>
      <c r="I82" s="58">
        <v>42692</v>
      </c>
      <c r="J82" s="128">
        <v>23945957</v>
      </c>
      <c r="K82" s="121">
        <v>2</v>
      </c>
      <c r="L82" s="26" t="s">
        <v>131</v>
      </c>
      <c r="M82" s="82" t="s">
        <v>462</v>
      </c>
      <c r="N82" s="63" t="s">
        <v>653</v>
      </c>
    </row>
    <row r="83" spans="1:14" ht="38.25">
      <c r="A83" s="9">
        <v>730</v>
      </c>
      <c r="B83" s="21" t="s">
        <v>189</v>
      </c>
      <c r="C83" s="15">
        <v>801</v>
      </c>
      <c r="D83" s="8">
        <v>2016</v>
      </c>
      <c r="E83" s="45" t="s">
        <v>35</v>
      </c>
      <c r="F83" s="43" t="s">
        <v>308</v>
      </c>
      <c r="G83" s="24">
        <v>1</v>
      </c>
      <c r="H83" s="75">
        <v>7888000</v>
      </c>
      <c r="I83" s="58">
        <v>42682</v>
      </c>
      <c r="J83" s="87">
        <v>800222760</v>
      </c>
      <c r="K83" s="87">
        <v>3</v>
      </c>
      <c r="L83" s="26" t="s">
        <v>131</v>
      </c>
      <c r="M83" s="82" t="s">
        <v>463</v>
      </c>
      <c r="N83" s="110" t="s">
        <v>655</v>
      </c>
    </row>
    <row r="84" spans="1:14" ht="38.25">
      <c r="A84" s="9">
        <v>740</v>
      </c>
      <c r="B84" s="21" t="s">
        <v>190</v>
      </c>
      <c r="C84" s="15">
        <v>801</v>
      </c>
      <c r="D84" s="8">
        <v>2016</v>
      </c>
      <c r="E84" s="45" t="s">
        <v>35</v>
      </c>
      <c r="F84" s="43" t="s">
        <v>308</v>
      </c>
      <c r="G84" s="24">
        <v>2</v>
      </c>
      <c r="H84" s="75">
        <v>13050000</v>
      </c>
      <c r="I84" s="58">
        <v>42682</v>
      </c>
      <c r="J84" s="87">
        <v>900080295</v>
      </c>
      <c r="K84" s="87">
        <v>2</v>
      </c>
      <c r="L84" s="26" t="s">
        <v>131</v>
      </c>
      <c r="M84" s="82"/>
      <c r="N84" s="110" t="s">
        <v>657</v>
      </c>
    </row>
    <row r="85" spans="1:14" ht="51">
      <c r="A85" s="9">
        <v>750</v>
      </c>
      <c r="B85" s="21" t="s">
        <v>191</v>
      </c>
      <c r="C85" s="15">
        <v>801</v>
      </c>
      <c r="D85" s="8">
        <v>2016</v>
      </c>
      <c r="E85" s="45" t="s">
        <v>35</v>
      </c>
      <c r="F85" s="43" t="s">
        <v>308</v>
      </c>
      <c r="G85" s="24">
        <v>3</v>
      </c>
      <c r="H85" s="75">
        <v>7950000</v>
      </c>
      <c r="I85" s="58">
        <v>42682</v>
      </c>
      <c r="J85" s="87">
        <v>1065122159</v>
      </c>
      <c r="K85" s="87">
        <v>3</v>
      </c>
      <c r="L85" s="26" t="s">
        <v>131</v>
      </c>
      <c r="M85" s="82"/>
      <c r="N85" s="110" t="s">
        <v>658</v>
      </c>
    </row>
    <row r="86" spans="1:14" ht="38.25">
      <c r="A86" s="9">
        <v>760</v>
      </c>
      <c r="B86" s="21" t="s">
        <v>192</v>
      </c>
      <c r="C86" s="15">
        <v>801</v>
      </c>
      <c r="D86" s="8">
        <v>2016</v>
      </c>
      <c r="E86" s="45" t="s">
        <v>35</v>
      </c>
      <c r="F86" s="43" t="s">
        <v>308</v>
      </c>
      <c r="G86" s="24">
        <v>4</v>
      </c>
      <c r="H86" s="75">
        <v>11972000</v>
      </c>
      <c r="I86" s="58">
        <v>42682</v>
      </c>
      <c r="J86" s="87">
        <v>900423773</v>
      </c>
      <c r="K86" s="87">
        <v>5</v>
      </c>
      <c r="L86" s="26" t="s">
        <v>131</v>
      </c>
      <c r="M86" s="82"/>
      <c r="N86" s="110" t="s">
        <v>659</v>
      </c>
    </row>
    <row r="87" spans="1:14" ht="38.25">
      <c r="A87" s="9">
        <v>770</v>
      </c>
      <c r="B87" s="21" t="s">
        <v>193</v>
      </c>
      <c r="C87" s="15">
        <v>801</v>
      </c>
      <c r="D87" s="8">
        <v>2016</v>
      </c>
      <c r="E87" s="45" t="s">
        <v>35</v>
      </c>
      <c r="F87" s="43" t="s">
        <v>308</v>
      </c>
      <c r="G87" s="24">
        <v>5</v>
      </c>
      <c r="H87" s="75">
        <v>9628000</v>
      </c>
      <c r="I87" s="58">
        <v>42682</v>
      </c>
      <c r="J87" s="87">
        <v>900374874</v>
      </c>
      <c r="K87" s="87">
        <v>1</v>
      </c>
      <c r="L87" s="26" t="s">
        <v>131</v>
      </c>
      <c r="M87" s="82"/>
      <c r="N87" s="110" t="s">
        <v>660</v>
      </c>
    </row>
    <row r="88" spans="1:14" ht="63.75">
      <c r="A88" s="9">
        <v>780</v>
      </c>
      <c r="B88" s="21" t="s">
        <v>194</v>
      </c>
      <c r="C88" s="15">
        <v>801</v>
      </c>
      <c r="D88" s="8">
        <v>2016</v>
      </c>
      <c r="E88" s="45" t="s">
        <v>35</v>
      </c>
      <c r="F88" s="43" t="s">
        <v>308</v>
      </c>
      <c r="G88" s="24">
        <v>6</v>
      </c>
      <c r="H88" s="75">
        <v>7888000</v>
      </c>
      <c r="I88" s="58">
        <v>42682</v>
      </c>
      <c r="J88" s="87">
        <v>80222760</v>
      </c>
      <c r="K88" s="87">
        <v>3</v>
      </c>
      <c r="L88" s="26" t="s">
        <v>131</v>
      </c>
      <c r="M88" s="82"/>
      <c r="N88" s="110" t="s">
        <v>661</v>
      </c>
    </row>
    <row r="89" spans="1:14" ht="38.25">
      <c r="A89" s="9">
        <v>790</v>
      </c>
      <c r="B89" s="21" t="s">
        <v>195</v>
      </c>
      <c r="C89" s="15">
        <v>801</v>
      </c>
      <c r="D89" s="8">
        <v>2016</v>
      </c>
      <c r="E89" s="45" t="s">
        <v>35</v>
      </c>
      <c r="F89" s="43" t="s">
        <v>308</v>
      </c>
      <c r="G89" s="24">
        <v>7</v>
      </c>
      <c r="H89" s="75">
        <v>12300000</v>
      </c>
      <c r="I89" s="58">
        <v>42682</v>
      </c>
      <c r="J89" s="87">
        <v>900315215</v>
      </c>
      <c r="K89" s="87">
        <v>4</v>
      </c>
      <c r="L89" s="26" t="s">
        <v>131</v>
      </c>
      <c r="M89" s="82"/>
      <c r="N89" s="110" t="s">
        <v>662</v>
      </c>
    </row>
    <row r="90" spans="1:14" ht="38.25">
      <c r="A90" s="9">
        <v>800</v>
      </c>
      <c r="B90" s="21" t="s">
        <v>196</v>
      </c>
      <c r="C90" s="15">
        <v>801</v>
      </c>
      <c r="D90" s="8">
        <v>2016</v>
      </c>
      <c r="E90" s="45" t="s">
        <v>35</v>
      </c>
      <c r="F90" s="43" t="s">
        <v>308</v>
      </c>
      <c r="G90" s="24">
        <v>8</v>
      </c>
      <c r="H90" s="75">
        <v>7130000</v>
      </c>
      <c r="I90" s="58">
        <v>42682</v>
      </c>
      <c r="J90" s="87">
        <v>900020684</v>
      </c>
      <c r="K90" s="87">
        <v>8</v>
      </c>
      <c r="L90" s="26" t="s">
        <v>131</v>
      </c>
      <c r="M90" s="82"/>
      <c r="N90" s="110" t="s">
        <v>663</v>
      </c>
    </row>
    <row r="91" spans="1:14" ht="51">
      <c r="A91" s="9">
        <v>810</v>
      </c>
      <c r="B91" s="21" t="s">
        <v>197</v>
      </c>
      <c r="C91" s="15">
        <v>801</v>
      </c>
      <c r="D91" s="8">
        <v>2016</v>
      </c>
      <c r="E91" s="45" t="s">
        <v>33</v>
      </c>
      <c r="F91" s="43" t="s">
        <v>309</v>
      </c>
      <c r="G91" s="24">
        <v>1</v>
      </c>
      <c r="H91" s="60">
        <v>9333333</v>
      </c>
      <c r="I91" s="58">
        <v>42695</v>
      </c>
      <c r="J91" s="128">
        <v>85450535</v>
      </c>
      <c r="K91" s="121">
        <v>8</v>
      </c>
      <c r="L91" s="26" t="s">
        <v>131</v>
      </c>
      <c r="M91" s="82" t="s">
        <v>464</v>
      </c>
      <c r="N91" s="63" t="s">
        <v>664</v>
      </c>
    </row>
    <row r="92" spans="1:14" ht="51">
      <c r="A92" s="9">
        <v>820</v>
      </c>
      <c r="B92" s="21" t="s">
        <v>198</v>
      </c>
      <c r="C92" s="15">
        <v>801</v>
      </c>
      <c r="D92" s="8">
        <v>2016</v>
      </c>
      <c r="E92" s="45" t="s">
        <v>33</v>
      </c>
      <c r="F92" s="43" t="s">
        <v>310</v>
      </c>
      <c r="G92" s="24">
        <v>1</v>
      </c>
      <c r="H92" s="60">
        <v>2400000</v>
      </c>
      <c r="I92" s="58">
        <v>42695</v>
      </c>
      <c r="J92" s="128">
        <v>1022955359</v>
      </c>
      <c r="K92" s="121">
        <v>8</v>
      </c>
      <c r="L92" s="26" t="s">
        <v>131</v>
      </c>
      <c r="M92" s="82" t="s">
        <v>465</v>
      </c>
      <c r="N92" s="63" t="s">
        <v>666</v>
      </c>
    </row>
    <row r="93" spans="1:14" ht="51">
      <c r="A93" s="9">
        <v>830</v>
      </c>
      <c r="B93" s="21" t="s">
        <v>199</v>
      </c>
      <c r="C93" s="15">
        <v>801</v>
      </c>
      <c r="D93" s="8">
        <v>2016</v>
      </c>
      <c r="E93" s="45" t="s">
        <v>33</v>
      </c>
      <c r="F93" s="43" t="s">
        <v>311</v>
      </c>
      <c r="G93" s="24">
        <v>1</v>
      </c>
      <c r="H93" s="60">
        <v>7150000</v>
      </c>
      <c r="I93" s="58">
        <v>42695</v>
      </c>
      <c r="J93" s="128">
        <v>7726326</v>
      </c>
      <c r="K93" s="121">
        <v>8</v>
      </c>
      <c r="L93" s="26" t="s">
        <v>131</v>
      </c>
      <c r="M93" s="82" t="s">
        <v>466</v>
      </c>
      <c r="N93" s="63" t="s">
        <v>668</v>
      </c>
    </row>
    <row r="94" spans="1:14" ht="51">
      <c r="A94" s="9">
        <v>840</v>
      </c>
      <c r="B94" s="21" t="s">
        <v>200</v>
      </c>
      <c r="C94" s="15">
        <v>801</v>
      </c>
      <c r="D94" s="8">
        <v>2016</v>
      </c>
      <c r="E94" s="57" t="s">
        <v>140</v>
      </c>
      <c r="F94" s="43" t="s">
        <v>312</v>
      </c>
      <c r="G94" s="24">
        <v>1</v>
      </c>
      <c r="H94" s="60">
        <v>554259529</v>
      </c>
      <c r="I94" s="58">
        <v>42695</v>
      </c>
      <c r="J94" s="126">
        <v>9010011395</v>
      </c>
      <c r="K94" s="123">
        <v>6</v>
      </c>
      <c r="L94" s="26" t="s">
        <v>131</v>
      </c>
      <c r="M94" s="43" t="s">
        <v>312</v>
      </c>
      <c r="N94" s="64" t="s">
        <v>670</v>
      </c>
    </row>
    <row r="95" spans="1:14" ht="51">
      <c r="A95" s="9">
        <v>850</v>
      </c>
      <c r="B95" s="21" t="s">
        <v>201</v>
      </c>
      <c r="C95" s="15">
        <v>801</v>
      </c>
      <c r="D95" s="8">
        <v>2016</v>
      </c>
      <c r="E95" s="45" t="s">
        <v>33</v>
      </c>
      <c r="F95" s="43" t="s">
        <v>313</v>
      </c>
      <c r="G95" s="24">
        <v>1</v>
      </c>
      <c r="H95" s="60">
        <v>2280000</v>
      </c>
      <c r="I95" s="58">
        <v>42696</v>
      </c>
      <c r="J95" s="128">
        <v>1024541603</v>
      </c>
      <c r="K95" s="121">
        <v>0</v>
      </c>
      <c r="L95" s="26" t="s">
        <v>131</v>
      </c>
      <c r="M95" s="82" t="s">
        <v>467</v>
      </c>
      <c r="N95" s="63" t="s">
        <v>672</v>
      </c>
    </row>
    <row r="96" spans="1:14" ht="51">
      <c r="A96" s="9">
        <v>860</v>
      </c>
      <c r="B96" s="21" t="s">
        <v>202</v>
      </c>
      <c r="C96" s="15">
        <v>801</v>
      </c>
      <c r="D96" s="8">
        <v>2016</v>
      </c>
      <c r="E96" s="46" t="s">
        <v>33</v>
      </c>
      <c r="F96" s="43" t="s">
        <v>314</v>
      </c>
      <c r="G96" s="24">
        <v>1</v>
      </c>
      <c r="H96" s="60">
        <v>2280000</v>
      </c>
      <c r="I96" s="58">
        <v>42696</v>
      </c>
      <c r="J96" s="126">
        <v>80361614</v>
      </c>
      <c r="K96" s="123">
        <v>1</v>
      </c>
      <c r="L96" s="26" t="s">
        <v>131</v>
      </c>
      <c r="M96" s="82" t="s">
        <v>468</v>
      </c>
      <c r="N96" s="64" t="s">
        <v>674</v>
      </c>
    </row>
    <row r="97" spans="1:14" ht="51">
      <c r="A97" s="9">
        <v>870</v>
      </c>
      <c r="B97" s="21" t="s">
        <v>203</v>
      </c>
      <c r="C97" s="15">
        <v>801</v>
      </c>
      <c r="D97" s="8">
        <v>2016</v>
      </c>
      <c r="E97" s="46" t="s">
        <v>33</v>
      </c>
      <c r="F97" s="43" t="s">
        <v>315</v>
      </c>
      <c r="G97" s="24">
        <v>1</v>
      </c>
      <c r="H97" s="60">
        <v>5066666</v>
      </c>
      <c r="I97" s="58">
        <v>42696</v>
      </c>
      <c r="J97" s="126">
        <v>52905143</v>
      </c>
      <c r="K97" s="123">
        <v>9</v>
      </c>
      <c r="L97" s="26" t="s">
        <v>131</v>
      </c>
      <c r="M97" s="82" t="s">
        <v>469</v>
      </c>
      <c r="N97" s="64" t="s">
        <v>676</v>
      </c>
    </row>
    <row r="98" spans="1:14" ht="51">
      <c r="A98" s="9">
        <v>880</v>
      </c>
      <c r="B98" s="21" t="s">
        <v>204</v>
      </c>
      <c r="C98" s="15">
        <v>801</v>
      </c>
      <c r="D98" s="8">
        <v>2016</v>
      </c>
      <c r="E98" s="46" t="s">
        <v>33</v>
      </c>
      <c r="F98" s="43" t="s">
        <v>316</v>
      </c>
      <c r="G98" s="24">
        <v>1</v>
      </c>
      <c r="H98" s="60">
        <v>3040000</v>
      </c>
      <c r="I98" s="58">
        <v>42696</v>
      </c>
      <c r="J98" s="126">
        <v>1049604755</v>
      </c>
      <c r="K98" s="123">
        <v>4</v>
      </c>
      <c r="L98" s="26" t="s">
        <v>131</v>
      </c>
      <c r="M98" s="82" t="s">
        <v>470</v>
      </c>
      <c r="N98" s="64" t="s">
        <v>678</v>
      </c>
    </row>
    <row r="99" spans="1:14" ht="51">
      <c r="A99" s="9">
        <v>890</v>
      </c>
      <c r="B99" s="21" t="s">
        <v>205</v>
      </c>
      <c r="C99" s="15">
        <v>801</v>
      </c>
      <c r="D99" s="8">
        <v>2016</v>
      </c>
      <c r="E99" s="46" t="s">
        <v>33</v>
      </c>
      <c r="F99" s="43" t="s">
        <v>317</v>
      </c>
      <c r="G99" s="24">
        <v>1</v>
      </c>
      <c r="H99" s="60">
        <v>12100000</v>
      </c>
      <c r="I99" s="58">
        <v>42697</v>
      </c>
      <c r="J99" s="126">
        <v>79623781</v>
      </c>
      <c r="K99" s="123">
        <v>5</v>
      </c>
      <c r="L99" s="26" t="s">
        <v>131</v>
      </c>
      <c r="M99" s="82" t="s">
        <v>471</v>
      </c>
      <c r="N99" s="64" t="s">
        <v>680</v>
      </c>
    </row>
    <row r="100" spans="1:14" ht="51">
      <c r="A100" s="9">
        <v>900</v>
      </c>
      <c r="B100" s="21" t="s">
        <v>206</v>
      </c>
      <c r="C100" s="15">
        <v>801</v>
      </c>
      <c r="D100" s="8">
        <v>2016</v>
      </c>
      <c r="E100" s="45" t="s">
        <v>33</v>
      </c>
      <c r="F100" s="43" t="s">
        <v>318</v>
      </c>
      <c r="G100" s="24">
        <v>1</v>
      </c>
      <c r="H100" s="60">
        <v>8400000</v>
      </c>
      <c r="I100" s="58">
        <v>42698</v>
      </c>
      <c r="J100" s="128">
        <v>79311590</v>
      </c>
      <c r="K100" s="121">
        <v>6</v>
      </c>
      <c r="L100" s="26" t="s">
        <v>131</v>
      </c>
      <c r="M100" s="82" t="s">
        <v>472</v>
      </c>
      <c r="N100" s="63" t="s">
        <v>682</v>
      </c>
    </row>
    <row r="101" spans="1:14" ht="51">
      <c r="A101" s="9">
        <v>910</v>
      </c>
      <c r="B101" s="21" t="s">
        <v>207</v>
      </c>
      <c r="C101" s="15">
        <v>801</v>
      </c>
      <c r="D101" s="8">
        <v>2016</v>
      </c>
      <c r="E101" s="45" t="s">
        <v>33</v>
      </c>
      <c r="F101" s="43" t="s">
        <v>319</v>
      </c>
      <c r="G101" s="24">
        <v>1</v>
      </c>
      <c r="H101" s="60">
        <v>4933333</v>
      </c>
      <c r="I101" s="58">
        <v>42698</v>
      </c>
      <c r="J101" s="128">
        <v>1022334783</v>
      </c>
      <c r="K101" s="121">
        <v>3</v>
      </c>
      <c r="L101" s="26" t="s">
        <v>131</v>
      </c>
      <c r="M101" s="82" t="s">
        <v>473</v>
      </c>
      <c r="N101" s="63" t="s">
        <v>684</v>
      </c>
    </row>
    <row r="102" spans="1:14" ht="51">
      <c r="A102" s="9">
        <v>920</v>
      </c>
      <c r="B102" s="21" t="s">
        <v>208</v>
      </c>
      <c r="C102" s="15">
        <v>801</v>
      </c>
      <c r="D102" s="8">
        <v>2016</v>
      </c>
      <c r="E102" s="45" t="s">
        <v>33</v>
      </c>
      <c r="F102" s="43" t="s">
        <v>320</v>
      </c>
      <c r="G102" s="24">
        <v>1</v>
      </c>
      <c r="H102" s="60">
        <v>7308577</v>
      </c>
      <c r="I102" s="58">
        <v>42698</v>
      </c>
      <c r="J102" s="128">
        <v>1065574557</v>
      </c>
      <c r="K102" s="121">
        <v>0</v>
      </c>
      <c r="L102" s="26" t="s">
        <v>131</v>
      </c>
      <c r="M102" s="82" t="s">
        <v>474</v>
      </c>
      <c r="N102" s="63" t="s">
        <v>686</v>
      </c>
    </row>
    <row r="103" spans="1:14" ht="51">
      <c r="A103" s="9">
        <v>930</v>
      </c>
      <c r="B103" s="21" t="s">
        <v>209</v>
      </c>
      <c r="C103" s="15">
        <v>801</v>
      </c>
      <c r="D103" s="8">
        <v>2016</v>
      </c>
      <c r="E103" s="45" t="s">
        <v>33</v>
      </c>
      <c r="F103" s="43" t="s">
        <v>321</v>
      </c>
      <c r="G103" s="24">
        <v>1</v>
      </c>
      <c r="H103" s="60">
        <v>8400000</v>
      </c>
      <c r="I103" s="58">
        <v>42698</v>
      </c>
      <c r="J103" s="128">
        <v>10545584</v>
      </c>
      <c r="K103" s="121">
        <v>5</v>
      </c>
      <c r="L103" s="26" t="s">
        <v>131</v>
      </c>
      <c r="M103" s="82" t="s">
        <v>475</v>
      </c>
      <c r="N103" s="63" t="s">
        <v>688</v>
      </c>
    </row>
    <row r="104" spans="1:14" ht="38.25">
      <c r="A104" s="9">
        <v>940</v>
      </c>
      <c r="B104" s="21" t="s">
        <v>210</v>
      </c>
      <c r="C104" s="15">
        <v>801</v>
      </c>
      <c r="D104" s="8">
        <v>2016</v>
      </c>
      <c r="E104" s="45" t="s">
        <v>35</v>
      </c>
      <c r="F104" s="43" t="s">
        <v>322</v>
      </c>
      <c r="G104" s="24">
        <v>1</v>
      </c>
      <c r="H104" s="75">
        <v>25620502</v>
      </c>
      <c r="I104" s="58">
        <v>42690</v>
      </c>
      <c r="J104" s="87">
        <v>900446648</v>
      </c>
      <c r="K104" s="121">
        <v>1</v>
      </c>
      <c r="L104" s="26" t="s">
        <v>131</v>
      </c>
      <c r="M104" s="82" t="s">
        <v>476</v>
      </c>
      <c r="N104" s="63" t="s">
        <v>690</v>
      </c>
    </row>
    <row r="105" spans="1:14" ht="38.25">
      <c r="A105" s="9">
        <v>950</v>
      </c>
      <c r="B105" s="21" t="s">
        <v>211</v>
      </c>
      <c r="C105" s="15">
        <v>801</v>
      </c>
      <c r="D105" s="8">
        <v>2016</v>
      </c>
      <c r="E105" s="45" t="s">
        <v>35</v>
      </c>
      <c r="F105" s="43" t="s">
        <v>322</v>
      </c>
      <c r="G105" s="24">
        <v>2</v>
      </c>
      <c r="H105" s="75">
        <v>25810000</v>
      </c>
      <c r="I105" s="58">
        <v>42690</v>
      </c>
      <c r="J105" s="87">
        <v>83003804</v>
      </c>
      <c r="K105" s="121">
        <v>1</v>
      </c>
      <c r="L105" s="26" t="s">
        <v>131</v>
      </c>
      <c r="M105" s="82"/>
      <c r="N105" s="63" t="s">
        <v>692</v>
      </c>
    </row>
    <row r="106" spans="1:14" ht="38.25">
      <c r="A106" s="9">
        <v>960</v>
      </c>
      <c r="B106" s="21" t="s">
        <v>212</v>
      </c>
      <c r="C106" s="15">
        <v>801</v>
      </c>
      <c r="D106" s="8">
        <v>2016</v>
      </c>
      <c r="E106" s="45" t="s">
        <v>35</v>
      </c>
      <c r="F106" s="43" t="s">
        <v>322</v>
      </c>
      <c r="G106" s="24">
        <v>3</v>
      </c>
      <c r="H106" s="75">
        <v>27800000</v>
      </c>
      <c r="I106" s="58">
        <v>42690</v>
      </c>
      <c r="J106" s="87">
        <v>900581977</v>
      </c>
      <c r="K106" s="121">
        <v>7</v>
      </c>
      <c r="L106" s="26" t="s">
        <v>131</v>
      </c>
      <c r="M106" s="82"/>
      <c r="N106" s="63" t="s">
        <v>693</v>
      </c>
    </row>
    <row r="107" spans="1:14" ht="38.25">
      <c r="A107" s="9">
        <v>970</v>
      </c>
      <c r="B107" s="21" t="s">
        <v>213</v>
      </c>
      <c r="C107" s="15">
        <v>801</v>
      </c>
      <c r="D107" s="8">
        <v>2016</v>
      </c>
      <c r="E107" s="45" t="s">
        <v>35</v>
      </c>
      <c r="F107" s="43" t="s">
        <v>322</v>
      </c>
      <c r="G107" s="24">
        <v>4</v>
      </c>
      <c r="H107" s="75">
        <v>26882807</v>
      </c>
      <c r="I107" s="58">
        <v>42690</v>
      </c>
      <c r="J107" s="87">
        <v>900547619</v>
      </c>
      <c r="K107" s="121">
        <v>1</v>
      </c>
      <c r="L107" s="26" t="s">
        <v>131</v>
      </c>
      <c r="M107" s="82"/>
      <c r="N107" s="63" t="s">
        <v>694</v>
      </c>
    </row>
    <row r="108" spans="1:14" ht="38.25">
      <c r="A108" s="9">
        <v>980</v>
      </c>
      <c r="B108" s="21" t="s">
        <v>214</v>
      </c>
      <c r="C108" s="15">
        <v>801</v>
      </c>
      <c r="D108" s="8">
        <v>2016</v>
      </c>
      <c r="E108" s="45" t="s">
        <v>35</v>
      </c>
      <c r="F108" s="43" t="s">
        <v>322</v>
      </c>
      <c r="G108" s="24">
        <v>5</v>
      </c>
      <c r="H108" s="75">
        <v>25895474</v>
      </c>
      <c r="I108" s="58">
        <v>42690</v>
      </c>
      <c r="J108" s="87">
        <v>900668336</v>
      </c>
      <c r="K108" s="121">
        <v>1</v>
      </c>
      <c r="L108" s="26" t="s">
        <v>131</v>
      </c>
      <c r="M108" s="82"/>
      <c r="N108" s="63" t="s">
        <v>695</v>
      </c>
    </row>
    <row r="109" spans="1:14" ht="51">
      <c r="A109" s="9">
        <v>990</v>
      </c>
      <c r="B109" s="21" t="s">
        <v>215</v>
      </c>
      <c r="C109" s="15">
        <v>801</v>
      </c>
      <c r="D109" s="8">
        <v>2016</v>
      </c>
      <c r="E109" s="46" t="s">
        <v>33</v>
      </c>
      <c r="F109" s="43" t="s">
        <v>323</v>
      </c>
      <c r="G109" s="24">
        <v>1</v>
      </c>
      <c r="H109" s="60">
        <v>8633333</v>
      </c>
      <c r="I109" s="58">
        <v>42698</v>
      </c>
      <c r="J109" s="126">
        <v>79116963</v>
      </c>
      <c r="K109" s="123">
        <v>4</v>
      </c>
      <c r="L109" s="26" t="s">
        <v>131</v>
      </c>
      <c r="M109" s="82" t="s">
        <v>477</v>
      </c>
      <c r="N109" s="64" t="s">
        <v>696</v>
      </c>
    </row>
    <row r="110" spans="1:14" ht="38.25">
      <c r="A110" s="9">
        <v>1000</v>
      </c>
      <c r="B110" s="21" t="s">
        <v>216</v>
      </c>
      <c r="C110" s="15">
        <v>801</v>
      </c>
      <c r="D110" s="8">
        <v>2016</v>
      </c>
      <c r="E110" s="56" t="s">
        <v>255</v>
      </c>
      <c r="F110" s="43" t="s">
        <v>324</v>
      </c>
      <c r="G110" s="66">
        <v>1</v>
      </c>
      <c r="H110" s="91">
        <v>91000000</v>
      </c>
      <c r="I110" s="58">
        <v>42699</v>
      </c>
      <c r="J110" s="129">
        <v>900889064</v>
      </c>
      <c r="K110" s="130">
        <v>1</v>
      </c>
      <c r="L110" s="26" t="s">
        <v>131</v>
      </c>
      <c r="M110" s="82" t="s">
        <v>478</v>
      </c>
      <c r="N110" s="111" t="s">
        <v>698</v>
      </c>
    </row>
    <row r="111" spans="1:14" ht="38.25">
      <c r="A111" s="9">
        <v>1010</v>
      </c>
      <c r="B111" s="21" t="s">
        <v>217</v>
      </c>
      <c r="C111" s="15">
        <v>801</v>
      </c>
      <c r="D111" s="8">
        <v>2016</v>
      </c>
      <c r="E111" s="56" t="s">
        <v>255</v>
      </c>
      <c r="F111" s="43" t="s">
        <v>324</v>
      </c>
      <c r="G111" s="66">
        <v>3</v>
      </c>
      <c r="H111" s="91">
        <v>97134885</v>
      </c>
      <c r="I111" s="58">
        <v>42699</v>
      </c>
      <c r="J111" s="132"/>
      <c r="K111" s="87"/>
      <c r="L111" s="26" t="s">
        <v>131</v>
      </c>
      <c r="M111" s="82"/>
      <c r="N111" s="112" t="s">
        <v>700</v>
      </c>
    </row>
    <row r="112" spans="1:14" ht="38.25">
      <c r="A112" s="9">
        <v>1020</v>
      </c>
      <c r="B112" s="21" t="s">
        <v>218</v>
      </c>
      <c r="C112" s="15">
        <v>801</v>
      </c>
      <c r="D112" s="8">
        <v>2016</v>
      </c>
      <c r="E112" s="56" t="s">
        <v>255</v>
      </c>
      <c r="F112" s="43" t="s">
        <v>324</v>
      </c>
      <c r="G112" s="66">
        <v>4</v>
      </c>
      <c r="H112" s="91">
        <v>97130761</v>
      </c>
      <c r="I112" s="58">
        <v>42699</v>
      </c>
      <c r="J112" s="132">
        <v>830143886</v>
      </c>
      <c r="K112" s="87">
        <v>1</v>
      </c>
      <c r="L112" s="26" t="s">
        <v>131</v>
      </c>
      <c r="M112" s="82"/>
      <c r="N112" s="112" t="s">
        <v>701</v>
      </c>
    </row>
    <row r="113" spans="1:14" ht="38.25">
      <c r="A113" s="9">
        <v>1030</v>
      </c>
      <c r="B113" s="21" t="s">
        <v>219</v>
      </c>
      <c r="C113" s="15">
        <v>801</v>
      </c>
      <c r="D113" s="8">
        <v>2016</v>
      </c>
      <c r="E113" s="56" t="s">
        <v>255</v>
      </c>
      <c r="F113" s="43" t="s">
        <v>324</v>
      </c>
      <c r="G113" s="66">
        <v>5</v>
      </c>
      <c r="H113" s="91">
        <v>97136091</v>
      </c>
      <c r="I113" s="58">
        <v>42699</v>
      </c>
      <c r="J113" s="132">
        <v>830053792</v>
      </c>
      <c r="K113" s="87">
        <v>3</v>
      </c>
      <c r="L113" s="26" t="s">
        <v>131</v>
      </c>
      <c r="M113" s="82"/>
      <c r="N113" s="112" t="s">
        <v>702</v>
      </c>
    </row>
    <row r="114" spans="1:14" ht="38.25">
      <c r="A114" s="9">
        <v>1040</v>
      </c>
      <c r="B114" s="21" t="s">
        <v>220</v>
      </c>
      <c r="C114" s="15">
        <v>801</v>
      </c>
      <c r="D114" s="8">
        <v>2016</v>
      </c>
      <c r="E114" s="56" t="s">
        <v>255</v>
      </c>
      <c r="F114" s="43" t="s">
        <v>324</v>
      </c>
      <c r="G114" s="66">
        <v>6</v>
      </c>
      <c r="H114" s="91">
        <v>97136098</v>
      </c>
      <c r="I114" s="58">
        <v>42699</v>
      </c>
      <c r="J114" s="132">
        <v>860530279</v>
      </c>
      <c r="K114" s="87">
        <v>1</v>
      </c>
      <c r="L114" s="26" t="s">
        <v>131</v>
      </c>
      <c r="M114" s="82"/>
      <c r="N114" s="114" t="s">
        <v>703</v>
      </c>
    </row>
    <row r="115" spans="1:14" ht="38.25">
      <c r="A115" s="9">
        <v>1050</v>
      </c>
      <c r="B115" s="21" t="s">
        <v>221</v>
      </c>
      <c r="C115" s="15">
        <v>801</v>
      </c>
      <c r="D115" s="8">
        <v>2016</v>
      </c>
      <c r="E115" s="56" t="s">
        <v>255</v>
      </c>
      <c r="F115" s="43" t="s">
        <v>324</v>
      </c>
      <c r="G115" s="66">
        <v>7</v>
      </c>
      <c r="H115" s="91">
        <v>94222014</v>
      </c>
      <c r="I115" s="58">
        <v>42699</v>
      </c>
      <c r="J115" s="132">
        <v>830081460</v>
      </c>
      <c r="K115" s="87">
        <v>2</v>
      </c>
      <c r="L115" s="26" t="s">
        <v>131</v>
      </c>
      <c r="M115" s="82"/>
      <c r="N115" s="114" t="s">
        <v>704</v>
      </c>
    </row>
    <row r="116" spans="1:14" ht="51">
      <c r="A116" s="9">
        <v>1060</v>
      </c>
      <c r="B116" s="21" t="s">
        <v>222</v>
      </c>
      <c r="C116" s="15">
        <v>801</v>
      </c>
      <c r="D116" s="8">
        <v>2016</v>
      </c>
      <c r="E116" s="45" t="s">
        <v>33</v>
      </c>
      <c r="F116" s="43" t="s">
        <v>325</v>
      </c>
      <c r="G116" s="24">
        <v>1</v>
      </c>
      <c r="H116" s="60">
        <v>4400000</v>
      </c>
      <c r="I116" s="58">
        <v>42699</v>
      </c>
      <c r="J116" s="134">
        <v>1052382183</v>
      </c>
      <c r="K116" s="135">
        <v>8</v>
      </c>
      <c r="L116" s="26" t="s">
        <v>131</v>
      </c>
      <c r="M116" s="82" t="s">
        <v>479</v>
      </c>
      <c r="N116" s="115" t="s">
        <v>705</v>
      </c>
    </row>
    <row r="117" spans="1:14" ht="51">
      <c r="A117" s="9">
        <v>1070</v>
      </c>
      <c r="B117" s="21" t="s">
        <v>223</v>
      </c>
      <c r="C117" s="15">
        <v>801</v>
      </c>
      <c r="D117" s="8">
        <v>2016</v>
      </c>
      <c r="E117" s="46" t="s">
        <v>33</v>
      </c>
      <c r="F117" s="43" t="s">
        <v>326</v>
      </c>
      <c r="G117" s="24">
        <v>1</v>
      </c>
      <c r="H117" s="60">
        <v>2750000</v>
      </c>
      <c r="I117" s="58">
        <v>42699</v>
      </c>
      <c r="J117" s="126">
        <v>79684315</v>
      </c>
      <c r="K117" s="123">
        <v>7</v>
      </c>
      <c r="L117" s="26" t="s">
        <v>131</v>
      </c>
      <c r="M117" s="82" t="s">
        <v>480</v>
      </c>
      <c r="N117" s="64" t="s">
        <v>707</v>
      </c>
    </row>
    <row r="118" spans="1:14" ht="51">
      <c r="A118" s="9">
        <v>1080</v>
      </c>
      <c r="B118" s="21" t="s">
        <v>224</v>
      </c>
      <c r="C118" s="15">
        <v>801</v>
      </c>
      <c r="D118" s="8">
        <v>2016</v>
      </c>
      <c r="E118" s="45" t="s">
        <v>33</v>
      </c>
      <c r="F118" s="43" t="s">
        <v>327</v>
      </c>
      <c r="G118" s="24">
        <v>1</v>
      </c>
      <c r="H118" s="60">
        <v>4266666</v>
      </c>
      <c r="I118" s="58">
        <v>42702</v>
      </c>
      <c r="J118" s="128">
        <v>1019036786</v>
      </c>
      <c r="K118" s="121">
        <v>6</v>
      </c>
      <c r="L118" s="26" t="s">
        <v>131</v>
      </c>
      <c r="M118" s="82" t="s">
        <v>481</v>
      </c>
      <c r="N118" s="63" t="s">
        <v>709</v>
      </c>
    </row>
    <row r="119" spans="1:14" ht="51">
      <c r="A119" s="9">
        <v>1090</v>
      </c>
      <c r="B119" s="21" t="s">
        <v>225</v>
      </c>
      <c r="C119" s="15">
        <v>801</v>
      </c>
      <c r="D119" s="8">
        <v>2016</v>
      </c>
      <c r="E119" s="46" t="s">
        <v>33</v>
      </c>
      <c r="F119" s="43" t="s">
        <v>328</v>
      </c>
      <c r="G119" s="66">
        <v>1</v>
      </c>
      <c r="H119" s="75">
        <v>7466666</v>
      </c>
      <c r="I119" s="58">
        <v>42702</v>
      </c>
      <c r="J119" s="126">
        <v>79139900</v>
      </c>
      <c r="K119" s="123">
        <v>1</v>
      </c>
      <c r="L119" s="26" t="s">
        <v>131</v>
      </c>
      <c r="M119" s="83" t="s">
        <v>482</v>
      </c>
      <c r="N119" s="101" t="s">
        <v>711</v>
      </c>
    </row>
    <row r="120" spans="1:14" ht="51">
      <c r="A120" s="9">
        <v>1100</v>
      </c>
      <c r="B120" s="21" t="s">
        <v>226</v>
      </c>
      <c r="C120" s="15">
        <v>801</v>
      </c>
      <c r="D120" s="8">
        <v>2016</v>
      </c>
      <c r="E120" s="46" t="s">
        <v>33</v>
      </c>
      <c r="F120" s="43" t="s">
        <v>329</v>
      </c>
      <c r="G120" s="24">
        <v>1</v>
      </c>
      <c r="H120" s="60">
        <v>29998670</v>
      </c>
      <c r="I120" s="58">
        <v>42702</v>
      </c>
      <c r="J120" s="123">
        <v>800225340</v>
      </c>
      <c r="K120" s="123">
        <v>8</v>
      </c>
      <c r="L120" s="26" t="s">
        <v>131</v>
      </c>
      <c r="M120" s="82" t="s">
        <v>483</v>
      </c>
      <c r="N120" s="101" t="s">
        <v>641</v>
      </c>
    </row>
    <row r="121" spans="1:14" ht="51">
      <c r="A121" s="9">
        <v>1110</v>
      </c>
      <c r="B121" s="21" t="s">
        <v>227</v>
      </c>
      <c r="C121" s="15">
        <v>801</v>
      </c>
      <c r="D121" s="8">
        <v>2016</v>
      </c>
      <c r="E121" s="45" t="s">
        <v>33</v>
      </c>
      <c r="F121" s="43" t="s">
        <v>330</v>
      </c>
      <c r="G121" s="24">
        <v>1</v>
      </c>
      <c r="H121" s="60">
        <v>4266666</v>
      </c>
      <c r="I121" s="58">
        <v>42702</v>
      </c>
      <c r="J121" s="128">
        <v>79881998</v>
      </c>
      <c r="K121" s="121">
        <v>1</v>
      </c>
      <c r="L121" s="26" t="s">
        <v>131</v>
      </c>
      <c r="M121" s="82" t="s">
        <v>484</v>
      </c>
      <c r="N121" s="61" t="s">
        <v>714</v>
      </c>
    </row>
    <row r="122" spans="1:14" ht="51">
      <c r="A122" s="9">
        <v>1120</v>
      </c>
      <c r="B122" s="21" t="s">
        <v>228</v>
      </c>
      <c r="C122" s="15">
        <v>801</v>
      </c>
      <c r="D122" s="8">
        <v>2016</v>
      </c>
      <c r="E122" s="46" t="s">
        <v>33</v>
      </c>
      <c r="F122" s="43" t="s">
        <v>331</v>
      </c>
      <c r="G122" s="24">
        <v>1</v>
      </c>
      <c r="H122" s="60">
        <v>4266666</v>
      </c>
      <c r="I122" s="58">
        <v>42702</v>
      </c>
      <c r="J122" s="126">
        <v>80155037</v>
      </c>
      <c r="K122" s="123">
        <v>9</v>
      </c>
      <c r="L122" s="26" t="s">
        <v>131</v>
      </c>
      <c r="M122" s="82" t="s">
        <v>485</v>
      </c>
      <c r="N122" s="101" t="s">
        <v>716</v>
      </c>
    </row>
    <row r="123" spans="1:14" ht="51">
      <c r="A123" s="9">
        <v>1130</v>
      </c>
      <c r="B123" s="21" t="s">
        <v>229</v>
      </c>
      <c r="C123" s="15">
        <v>801</v>
      </c>
      <c r="D123" s="8">
        <v>2016</v>
      </c>
      <c r="E123" s="46" t="s">
        <v>33</v>
      </c>
      <c r="F123" s="43" t="s">
        <v>332</v>
      </c>
      <c r="G123" s="66">
        <v>1</v>
      </c>
      <c r="H123" s="60">
        <v>4266667</v>
      </c>
      <c r="I123" s="58">
        <v>42702</v>
      </c>
      <c r="J123" s="126">
        <v>79837499</v>
      </c>
      <c r="K123" s="123">
        <v>1</v>
      </c>
      <c r="L123" s="26" t="s">
        <v>131</v>
      </c>
      <c r="M123" s="82" t="s">
        <v>486</v>
      </c>
      <c r="N123" s="101" t="s">
        <v>718</v>
      </c>
    </row>
    <row r="124" spans="1:14" ht="51">
      <c r="A124" s="9">
        <v>1140</v>
      </c>
      <c r="B124" s="21" t="s">
        <v>230</v>
      </c>
      <c r="C124" s="15">
        <v>801</v>
      </c>
      <c r="D124" s="8">
        <v>2016</v>
      </c>
      <c r="E124" s="57" t="s">
        <v>140</v>
      </c>
      <c r="F124" s="43" t="s">
        <v>333</v>
      </c>
      <c r="G124" s="24">
        <v>1</v>
      </c>
      <c r="H124" s="75">
        <v>4982658</v>
      </c>
      <c r="I124" s="58">
        <v>42702</v>
      </c>
      <c r="J124" s="123">
        <v>830037946</v>
      </c>
      <c r="K124" s="123">
        <v>3</v>
      </c>
      <c r="L124" s="26" t="s">
        <v>131</v>
      </c>
      <c r="M124" s="82" t="s">
        <v>487</v>
      </c>
      <c r="N124" s="101" t="s">
        <v>545</v>
      </c>
    </row>
    <row r="125" spans="1:14" ht="38.25">
      <c r="A125" s="9">
        <v>1150</v>
      </c>
      <c r="B125" s="21" t="s">
        <v>231</v>
      </c>
      <c r="C125" s="15">
        <v>801</v>
      </c>
      <c r="D125" s="8">
        <v>2016</v>
      </c>
      <c r="E125" s="56" t="s">
        <v>34</v>
      </c>
      <c r="F125" s="43" t="s">
        <v>334</v>
      </c>
      <c r="G125" s="24">
        <v>1</v>
      </c>
      <c r="H125" s="77">
        <v>85439640</v>
      </c>
      <c r="I125" s="58">
        <v>42690</v>
      </c>
      <c r="J125" s="87">
        <v>800112214</v>
      </c>
      <c r="K125" s="123">
        <v>2</v>
      </c>
      <c r="L125" s="26" t="s">
        <v>131</v>
      </c>
      <c r="M125" s="82" t="s">
        <v>488</v>
      </c>
      <c r="N125" s="101" t="s">
        <v>721</v>
      </c>
    </row>
    <row r="126" spans="1:14" ht="38.25">
      <c r="A126" s="9">
        <v>1160</v>
      </c>
      <c r="B126" s="21" t="s">
        <v>232</v>
      </c>
      <c r="C126" s="15">
        <v>801</v>
      </c>
      <c r="D126" s="8">
        <v>2016</v>
      </c>
      <c r="E126" s="56" t="s">
        <v>34</v>
      </c>
      <c r="F126" s="43" t="s">
        <v>334</v>
      </c>
      <c r="G126" s="24">
        <v>2</v>
      </c>
      <c r="H126" s="77">
        <v>85439640</v>
      </c>
      <c r="I126" s="58">
        <v>42690</v>
      </c>
      <c r="J126" s="87"/>
      <c r="K126" s="123"/>
      <c r="L126" s="26" t="s">
        <v>131</v>
      </c>
      <c r="M126" s="82"/>
      <c r="N126" s="101" t="s">
        <v>723</v>
      </c>
    </row>
    <row r="127" spans="1:14" ht="51">
      <c r="A127" s="9">
        <v>1170</v>
      </c>
      <c r="B127" s="21" t="s">
        <v>233</v>
      </c>
      <c r="C127" s="15">
        <v>801</v>
      </c>
      <c r="D127" s="8">
        <v>2016</v>
      </c>
      <c r="E127" s="46" t="s">
        <v>33</v>
      </c>
      <c r="F127" s="43" t="s">
        <v>335</v>
      </c>
      <c r="G127" s="24">
        <v>1</v>
      </c>
      <c r="H127" s="60">
        <v>4000000</v>
      </c>
      <c r="I127" s="58">
        <v>42703</v>
      </c>
      <c r="J127" s="126">
        <v>79395173</v>
      </c>
      <c r="K127" s="137">
        <v>8</v>
      </c>
      <c r="L127" s="26" t="s">
        <v>131</v>
      </c>
      <c r="M127" s="82" t="s">
        <v>489</v>
      </c>
      <c r="N127" s="116" t="s">
        <v>725</v>
      </c>
    </row>
    <row r="128" spans="1:14" ht="47.25">
      <c r="A128" s="9">
        <v>1180</v>
      </c>
      <c r="B128" s="21" t="s">
        <v>234</v>
      </c>
      <c r="C128" s="15">
        <v>801</v>
      </c>
      <c r="D128" s="8">
        <v>2016</v>
      </c>
      <c r="E128" s="56" t="s">
        <v>35</v>
      </c>
      <c r="F128" s="43" t="s">
        <v>336</v>
      </c>
      <c r="G128" s="66">
        <v>1</v>
      </c>
      <c r="H128" s="77">
        <v>200000000</v>
      </c>
      <c r="I128" s="58">
        <v>42685</v>
      </c>
      <c r="J128" s="87">
        <v>900369153</v>
      </c>
      <c r="K128" s="137">
        <v>8</v>
      </c>
      <c r="L128" s="26" t="s">
        <v>131</v>
      </c>
      <c r="M128" s="83" t="s">
        <v>490</v>
      </c>
      <c r="N128" s="116" t="s">
        <v>727</v>
      </c>
    </row>
    <row r="129" spans="1:14" ht="38.25">
      <c r="A129" s="9">
        <v>1190</v>
      </c>
      <c r="B129" s="21" t="s">
        <v>235</v>
      </c>
      <c r="C129" s="15">
        <v>801</v>
      </c>
      <c r="D129" s="8">
        <v>2016</v>
      </c>
      <c r="E129" s="56" t="s">
        <v>35</v>
      </c>
      <c r="F129" s="43" t="s">
        <v>336</v>
      </c>
      <c r="G129" s="66">
        <v>2</v>
      </c>
      <c r="H129" s="77"/>
      <c r="I129" s="58">
        <v>42685</v>
      </c>
      <c r="J129" s="87">
        <v>900395516</v>
      </c>
      <c r="K129" s="137">
        <v>8</v>
      </c>
      <c r="L129" s="26" t="s">
        <v>131</v>
      </c>
      <c r="M129" s="82"/>
      <c r="N129" s="116" t="s">
        <v>729</v>
      </c>
    </row>
    <row r="130" spans="1:14" ht="38.25">
      <c r="A130" s="9">
        <v>1200</v>
      </c>
      <c r="B130" s="21" t="s">
        <v>236</v>
      </c>
      <c r="C130" s="15">
        <v>801</v>
      </c>
      <c r="D130" s="8">
        <v>2016</v>
      </c>
      <c r="E130" s="56" t="s">
        <v>35</v>
      </c>
      <c r="F130" s="43" t="s">
        <v>336</v>
      </c>
      <c r="G130" s="66">
        <v>3</v>
      </c>
      <c r="H130" s="77"/>
      <c r="I130" s="58">
        <v>42685</v>
      </c>
      <c r="J130" s="87"/>
      <c r="K130" s="137"/>
      <c r="L130" s="26" t="s">
        <v>131</v>
      </c>
      <c r="M130" s="82"/>
      <c r="N130" s="116" t="s">
        <v>730</v>
      </c>
    </row>
    <row r="131" spans="1:14" ht="47.25">
      <c r="A131" s="9">
        <v>1210</v>
      </c>
      <c r="B131" s="21" t="s">
        <v>237</v>
      </c>
      <c r="C131" s="15">
        <v>801</v>
      </c>
      <c r="D131" s="8">
        <v>2016</v>
      </c>
      <c r="E131" s="56" t="s">
        <v>35</v>
      </c>
      <c r="F131" s="43" t="s">
        <v>336</v>
      </c>
      <c r="G131" s="66">
        <v>4</v>
      </c>
      <c r="H131" s="77"/>
      <c r="I131" s="58">
        <v>42685</v>
      </c>
      <c r="J131" s="151">
        <v>830100540</v>
      </c>
      <c r="K131" s="151">
        <v>6</v>
      </c>
      <c r="L131" s="26" t="s">
        <v>131</v>
      </c>
      <c r="M131" s="82"/>
      <c r="N131" s="116" t="s">
        <v>731</v>
      </c>
    </row>
    <row r="132" spans="1:14" ht="47.25">
      <c r="A132" s="9">
        <v>1220</v>
      </c>
      <c r="B132" s="21" t="s">
        <v>238</v>
      </c>
      <c r="C132" s="15">
        <v>801</v>
      </c>
      <c r="D132" s="8">
        <v>2016</v>
      </c>
      <c r="E132" s="56" t="s">
        <v>35</v>
      </c>
      <c r="F132" s="43" t="s">
        <v>336</v>
      </c>
      <c r="G132" s="66">
        <v>5</v>
      </c>
      <c r="H132" s="77"/>
      <c r="I132" s="58">
        <v>42685</v>
      </c>
      <c r="J132" s="87">
        <v>830048012</v>
      </c>
      <c r="K132" s="137">
        <v>7</v>
      </c>
      <c r="L132" s="26" t="s">
        <v>131</v>
      </c>
      <c r="M132" s="82"/>
      <c r="N132" s="116" t="s">
        <v>732</v>
      </c>
    </row>
    <row r="133" spans="1:14" ht="38.25">
      <c r="A133" s="9">
        <v>1230</v>
      </c>
      <c r="B133" s="21" t="s">
        <v>239</v>
      </c>
      <c r="C133" s="15">
        <v>801</v>
      </c>
      <c r="D133" s="8">
        <v>2016</v>
      </c>
      <c r="E133" s="56" t="s">
        <v>35</v>
      </c>
      <c r="F133" s="43" t="s">
        <v>336</v>
      </c>
      <c r="G133" s="66">
        <v>6</v>
      </c>
      <c r="H133" s="77"/>
      <c r="I133" s="58">
        <v>42685</v>
      </c>
      <c r="J133" s="87">
        <v>900283855</v>
      </c>
      <c r="K133" s="137">
        <v>9</v>
      </c>
      <c r="L133" s="26" t="s">
        <v>131</v>
      </c>
      <c r="M133" s="82"/>
      <c r="N133" s="116" t="s">
        <v>733</v>
      </c>
    </row>
    <row r="134" spans="1:14" ht="47.25">
      <c r="A134" s="9">
        <v>1240</v>
      </c>
      <c r="B134" s="21" t="s">
        <v>240</v>
      </c>
      <c r="C134" s="15">
        <v>801</v>
      </c>
      <c r="D134" s="8">
        <v>2016</v>
      </c>
      <c r="E134" s="56" t="s">
        <v>35</v>
      </c>
      <c r="F134" s="43" t="s">
        <v>336</v>
      </c>
      <c r="G134" s="66">
        <v>7</v>
      </c>
      <c r="H134" s="77"/>
      <c r="I134" s="58">
        <v>42685</v>
      </c>
      <c r="J134" s="87">
        <v>79573472</v>
      </c>
      <c r="K134" s="137">
        <v>6</v>
      </c>
      <c r="L134" s="26" t="s">
        <v>131</v>
      </c>
      <c r="M134" s="82"/>
      <c r="N134" s="116" t="s">
        <v>734</v>
      </c>
    </row>
    <row r="135" spans="1:14" ht="25.5">
      <c r="A135" s="9">
        <v>1250</v>
      </c>
      <c r="B135" s="21" t="s">
        <v>241</v>
      </c>
      <c r="C135" s="15">
        <v>801</v>
      </c>
      <c r="D135" s="8">
        <v>2016</v>
      </c>
      <c r="E135" s="89" t="s">
        <v>25</v>
      </c>
      <c r="F135" s="43" t="s">
        <v>508</v>
      </c>
      <c r="G135" s="66">
        <v>1</v>
      </c>
      <c r="H135" s="84">
        <v>330008892</v>
      </c>
      <c r="I135" s="58">
        <v>42682</v>
      </c>
      <c r="J135" s="123">
        <v>860002184</v>
      </c>
      <c r="K135" s="123">
        <v>6</v>
      </c>
      <c r="L135" s="26" t="s">
        <v>131</v>
      </c>
      <c r="M135" s="83" t="s">
        <v>491</v>
      </c>
      <c r="N135" s="101" t="s">
        <v>735</v>
      </c>
    </row>
    <row r="136" spans="1:14" ht="25.5">
      <c r="A136" s="9">
        <v>1260</v>
      </c>
      <c r="B136" s="21" t="s">
        <v>242</v>
      </c>
      <c r="C136" s="15">
        <v>801</v>
      </c>
      <c r="D136" s="8">
        <v>2016</v>
      </c>
      <c r="E136" s="46"/>
      <c r="F136" s="43"/>
      <c r="G136" s="66">
        <v>2</v>
      </c>
      <c r="H136" s="84">
        <v>330192856</v>
      </c>
      <c r="I136" s="58">
        <v>42682</v>
      </c>
      <c r="J136" s="123">
        <v>860002534</v>
      </c>
      <c r="K136" s="123">
        <v>0</v>
      </c>
      <c r="L136" s="26" t="s">
        <v>131</v>
      </c>
      <c r="M136" s="83"/>
      <c r="N136" s="101" t="s">
        <v>737</v>
      </c>
    </row>
    <row r="137" spans="1:14" ht="38.25">
      <c r="A137" s="9">
        <v>1270</v>
      </c>
      <c r="B137" s="21" t="s">
        <v>243</v>
      </c>
      <c r="C137" s="15">
        <v>801</v>
      </c>
      <c r="D137" s="8">
        <v>2016</v>
      </c>
      <c r="E137" s="71" t="s">
        <v>35</v>
      </c>
      <c r="F137" s="43" t="s">
        <v>337</v>
      </c>
      <c r="G137" s="66">
        <v>1</v>
      </c>
      <c r="H137" s="77">
        <v>4257200</v>
      </c>
      <c r="I137" s="58">
        <v>42704</v>
      </c>
      <c r="J137" s="87">
        <v>900935259</v>
      </c>
      <c r="K137" s="123">
        <v>8</v>
      </c>
      <c r="L137" s="26" t="s">
        <v>131</v>
      </c>
      <c r="M137" s="82" t="s">
        <v>492</v>
      </c>
      <c r="N137" s="101" t="s">
        <v>738</v>
      </c>
    </row>
    <row r="138" spans="1:14" ht="38.25">
      <c r="A138" s="9">
        <v>1280</v>
      </c>
      <c r="B138" s="21" t="s">
        <v>244</v>
      </c>
      <c r="C138" s="15">
        <v>801</v>
      </c>
      <c r="D138" s="8">
        <v>2016</v>
      </c>
      <c r="E138" s="71" t="s">
        <v>35</v>
      </c>
      <c r="F138" s="43" t="s">
        <v>337</v>
      </c>
      <c r="G138" s="66">
        <v>2</v>
      </c>
      <c r="H138" s="77">
        <v>4347854</v>
      </c>
      <c r="I138" s="58">
        <v>42697</v>
      </c>
      <c r="J138" s="104">
        <v>900943270</v>
      </c>
      <c r="K138" s="123">
        <v>3</v>
      </c>
      <c r="L138" s="26" t="s">
        <v>131</v>
      </c>
      <c r="M138" s="82"/>
      <c r="N138" s="101" t="s">
        <v>740</v>
      </c>
    </row>
    <row r="139" spans="1:14" ht="51">
      <c r="A139" s="9">
        <v>1290</v>
      </c>
      <c r="B139" s="21" t="s">
        <v>245</v>
      </c>
      <c r="C139" s="15">
        <v>801</v>
      </c>
      <c r="D139" s="8">
        <v>2016</v>
      </c>
      <c r="E139" s="45" t="s">
        <v>33</v>
      </c>
      <c r="F139" s="43" t="s">
        <v>338</v>
      </c>
      <c r="G139" s="24">
        <v>1</v>
      </c>
      <c r="H139" s="60">
        <v>4000000</v>
      </c>
      <c r="I139" s="58">
        <v>42704</v>
      </c>
      <c r="J139" s="128">
        <v>1023863609</v>
      </c>
      <c r="K139" s="121">
        <v>2</v>
      </c>
      <c r="L139" s="26" t="s">
        <v>131</v>
      </c>
      <c r="M139" s="82" t="s">
        <v>493</v>
      </c>
      <c r="N139" s="63" t="s">
        <v>741</v>
      </c>
    </row>
    <row r="140" spans="1:14" ht="51">
      <c r="A140" s="9">
        <v>1300</v>
      </c>
      <c r="B140" s="21" t="s">
        <v>246</v>
      </c>
      <c r="C140" s="15">
        <v>801</v>
      </c>
      <c r="D140" s="8">
        <v>2016</v>
      </c>
      <c r="E140" s="57" t="s">
        <v>140</v>
      </c>
      <c r="F140" s="43" t="s">
        <v>339</v>
      </c>
      <c r="G140" s="66">
        <v>1</v>
      </c>
      <c r="H140" s="60">
        <v>350762677</v>
      </c>
      <c r="I140" s="58">
        <v>42704</v>
      </c>
      <c r="J140" s="126">
        <v>800240258</v>
      </c>
      <c r="K140" s="123">
        <v>4</v>
      </c>
      <c r="L140" s="26" t="s">
        <v>131</v>
      </c>
      <c r="M140" s="82" t="s">
        <v>494</v>
      </c>
      <c r="N140" s="64" t="s">
        <v>742</v>
      </c>
    </row>
    <row r="141" spans="1:14" ht="51">
      <c r="A141" s="9">
        <v>1310</v>
      </c>
      <c r="B141" s="21" t="s">
        <v>247</v>
      </c>
      <c r="C141" s="15">
        <v>801</v>
      </c>
      <c r="D141" s="8">
        <v>2016</v>
      </c>
      <c r="E141" s="45" t="s">
        <v>33</v>
      </c>
      <c r="F141" s="43" t="s">
        <v>340</v>
      </c>
      <c r="G141" s="24">
        <v>1</v>
      </c>
      <c r="H141" s="60">
        <v>6000000</v>
      </c>
      <c r="I141" s="58">
        <v>42704</v>
      </c>
      <c r="J141" s="128">
        <v>79564343</v>
      </c>
      <c r="K141" s="121">
        <v>9</v>
      </c>
      <c r="L141" s="26" t="s">
        <v>131</v>
      </c>
      <c r="M141" s="82" t="s">
        <v>495</v>
      </c>
      <c r="N141" s="63" t="s">
        <v>744</v>
      </c>
    </row>
    <row r="142" spans="1:14" ht="51">
      <c r="A142" s="9">
        <v>1320</v>
      </c>
      <c r="B142" s="21" t="s">
        <v>248</v>
      </c>
      <c r="C142" s="15">
        <v>801</v>
      </c>
      <c r="D142" s="8">
        <v>2016</v>
      </c>
      <c r="E142" s="57" t="s">
        <v>140</v>
      </c>
      <c r="F142" s="43" t="s">
        <v>341</v>
      </c>
      <c r="G142" s="24">
        <v>1</v>
      </c>
      <c r="H142" s="60">
        <v>205876000</v>
      </c>
      <c r="I142" s="58">
        <v>42704</v>
      </c>
      <c r="J142" s="126">
        <v>860001307</v>
      </c>
      <c r="K142" s="123">
        <v>0</v>
      </c>
      <c r="L142" s="26" t="s">
        <v>131</v>
      </c>
      <c r="M142" s="82" t="s">
        <v>496</v>
      </c>
      <c r="N142" s="64" t="s">
        <v>746</v>
      </c>
    </row>
    <row r="143" spans="1:14" ht="51">
      <c r="A143" s="9">
        <v>1330</v>
      </c>
      <c r="B143" s="21" t="s">
        <v>249</v>
      </c>
      <c r="C143" s="15">
        <v>801</v>
      </c>
      <c r="D143" s="8">
        <v>2016</v>
      </c>
      <c r="E143" s="45" t="s">
        <v>33</v>
      </c>
      <c r="F143" s="43" t="s">
        <v>342</v>
      </c>
      <c r="G143" s="24">
        <v>1</v>
      </c>
      <c r="H143" s="60">
        <v>6000000</v>
      </c>
      <c r="I143" s="58">
        <v>42704</v>
      </c>
      <c r="J143" s="128">
        <v>79956074</v>
      </c>
      <c r="K143" s="121">
        <v>5</v>
      </c>
      <c r="L143" s="26" t="s">
        <v>131</v>
      </c>
      <c r="M143" s="82" t="s">
        <v>497</v>
      </c>
      <c r="N143" s="63" t="s">
        <v>748</v>
      </c>
    </row>
    <row r="144" spans="1:14" ht="51">
      <c r="A144" s="9">
        <v>1340</v>
      </c>
      <c r="B144" s="21" t="s">
        <v>250</v>
      </c>
      <c r="C144" s="15">
        <v>801</v>
      </c>
      <c r="D144" s="8">
        <v>2016</v>
      </c>
      <c r="E144" s="46" t="s">
        <v>33</v>
      </c>
      <c r="F144" s="43" t="s">
        <v>343</v>
      </c>
      <c r="G144" s="24">
        <v>1</v>
      </c>
      <c r="H144" s="60">
        <v>4000000</v>
      </c>
      <c r="I144" s="58">
        <v>42704</v>
      </c>
      <c r="J144" s="126">
        <v>1015992887</v>
      </c>
      <c r="K144" s="123">
        <v>7</v>
      </c>
      <c r="L144" s="26" t="s">
        <v>131</v>
      </c>
      <c r="M144" s="82" t="s">
        <v>498</v>
      </c>
      <c r="N144" s="64" t="s">
        <v>750</v>
      </c>
    </row>
    <row r="145" spans="1:14" ht="51">
      <c r="A145" s="9">
        <v>1350</v>
      </c>
      <c r="B145" s="21" t="s">
        <v>251</v>
      </c>
      <c r="C145" s="15">
        <v>801</v>
      </c>
      <c r="D145" s="8">
        <v>2016</v>
      </c>
      <c r="E145" s="46" t="s">
        <v>33</v>
      </c>
      <c r="F145" s="43" t="s">
        <v>344</v>
      </c>
      <c r="G145" s="24">
        <v>1</v>
      </c>
      <c r="H145" s="60">
        <v>7000000</v>
      </c>
      <c r="I145" s="58">
        <v>42704</v>
      </c>
      <c r="J145" s="126">
        <v>51938580</v>
      </c>
      <c r="K145" s="123">
        <v>2</v>
      </c>
      <c r="L145" s="26" t="s">
        <v>131</v>
      </c>
      <c r="M145" s="82" t="s">
        <v>499</v>
      </c>
      <c r="N145" s="64" t="s">
        <v>752</v>
      </c>
    </row>
    <row r="146" spans="1:14" ht="51">
      <c r="A146" s="9">
        <v>1360</v>
      </c>
      <c r="B146" s="21" t="s">
        <v>252</v>
      </c>
      <c r="C146" s="15">
        <v>801</v>
      </c>
      <c r="D146" s="8">
        <v>2016</v>
      </c>
      <c r="E146" s="45" t="s">
        <v>33</v>
      </c>
      <c r="F146" s="43" t="s">
        <v>345</v>
      </c>
      <c r="G146" s="24">
        <v>1</v>
      </c>
      <c r="H146" s="60">
        <v>1800000</v>
      </c>
      <c r="I146" s="58">
        <v>42704</v>
      </c>
      <c r="J146" s="128">
        <v>52830255</v>
      </c>
      <c r="K146" s="121">
        <v>1</v>
      </c>
      <c r="L146" s="26" t="s">
        <v>131</v>
      </c>
      <c r="M146" s="82" t="s">
        <v>500</v>
      </c>
      <c r="N146" s="63" t="s">
        <v>754</v>
      </c>
    </row>
    <row r="147" spans="1:14" ht="51">
      <c r="A147" s="9">
        <v>1370</v>
      </c>
      <c r="B147" s="21" t="s">
        <v>253</v>
      </c>
      <c r="C147" s="15">
        <v>801</v>
      </c>
      <c r="D147" s="8">
        <v>2016</v>
      </c>
      <c r="E147" s="45" t="s">
        <v>33</v>
      </c>
      <c r="F147" s="43" t="s">
        <v>346</v>
      </c>
      <c r="G147" s="24">
        <v>1</v>
      </c>
      <c r="H147" s="60">
        <v>1800000</v>
      </c>
      <c r="I147" s="58">
        <v>42704</v>
      </c>
      <c r="J147" s="128">
        <v>1023010787</v>
      </c>
      <c r="K147" s="121">
        <v>5</v>
      </c>
      <c r="L147" s="26" t="s">
        <v>131</v>
      </c>
      <c r="M147" s="82" t="s">
        <v>501</v>
      </c>
      <c r="N147" s="63" t="s">
        <v>756</v>
      </c>
    </row>
    <row r="148" spans="1:14" ht="51">
      <c r="A148" s="9">
        <v>1380</v>
      </c>
      <c r="B148" s="21" t="s">
        <v>254</v>
      </c>
      <c r="C148" s="15">
        <v>801</v>
      </c>
      <c r="D148" s="8">
        <v>2016</v>
      </c>
      <c r="E148" s="46" t="s">
        <v>33</v>
      </c>
      <c r="F148" s="43" t="s">
        <v>347</v>
      </c>
      <c r="G148" s="66">
        <v>1</v>
      </c>
      <c r="H148" s="60">
        <v>7000000</v>
      </c>
      <c r="I148" s="58">
        <v>42704</v>
      </c>
      <c r="J148" s="126">
        <v>51852666</v>
      </c>
      <c r="K148" s="123">
        <v>6</v>
      </c>
      <c r="L148" s="26" t="s">
        <v>131</v>
      </c>
      <c r="M148" s="83" t="s">
        <v>502</v>
      </c>
      <c r="N148" s="64" t="s">
        <v>758</v>
      </c>
    </row>
    <row r="149" spans="1:14" ht="51">
      <c r="A149" s="9">
        <v>1390</v>
      </c>
      <c r="B149" s="21" t="s">
        <v>764</v>
      </c>
      <c r="C149" s="15">
        <v>801</v>
      </c>
      <c r="D149" s="8">
        <v>2016</v>
      </c>
      <c r="E149" s="45" t="s">
        <v>33</v>
      </c>
      <c r="F149" s="43" t="s">
        <v>348</v>
      </c>
      <c r="G149" s="24">
        <v>1</v>
      </c>
      <c r="H149" s="60">
        <v>1800000</v>
      </c>
      <c r="I149" s="58">
        <v>42704</v>
      </c>
      <c r="J149" s="126">
        <v>52540545</v>
      </c>
      <c r="K149" s="123">
        <v>8</v>
      </c>
      <c r="L149" s="26" t="s">
        <v>131</v>
      </c>
      <c r="M149" s="82" t="s">
        <v>503</v>
      </c>
      <c r="N149" s="64" t="s">
        <v>760</v>
      </c>
    </row>
    <row r="150" spans="1:14" ht="51">
      <c r="A150" s="9">
        <v>1400</v>
      </c>
      <c r="B150" s="21" t="s">
        <v>765</v>
      </c>
      <c r="C150" s="15">
        <v>801</v>
      </c>
      <c r="D150" s="8">
        <v>2016</v>
      </c>
      <c r="E150" s="46" t="s">
        <v>256</v>
      </c>
      <c r="F150" s="43" t="s">
        <v>349</v>
      </c>
      <c r="G150" s="141">
        <v>1</v>
      </c>
      <c r="H150" s="60">
        <v>122339400</v>
      </c>
      <c r="I150" s="58"/>
      <c r="J150" s="126">
        <v>860006543</v>
      </c>
      <c r="K150" s="123">
        <v>5</v>
      </c>
      <c r="L150" s="26" t="s">
        <v>131</v>
      </c>
      <c r="M150" s="83" t="s">
        <v>504</v>
      </c>
      <c r="N150" s="64" t="s">
        <v>762</v>
      </c>
    </row>
  </sheetData>
  <sheetProtection/>
  <protectedRanges>
    <protectedRange password="D51F" sqref="J16:K17 K18" name="Rango1_1_1_1_2"/>
    <protectedRange password="D51F" sqref="J32:K32" name="Rango1_1_1_1_1_1"/>
  </protectedRanges>
  <mergeCells count="3">
    <mergeCell ref="D1:H1"/>
    <mergeCell ref="D2:H2"/>
    <mergeCell ref="C8:L8"/>
  </mergeCells>
  <dataValidations count="3">
    <dataValidation type="decimal" allowBlank="1" showInputMessage="1" showErrorMessage="1" promptTitle="Escriba un número en esta casilla" errorTitle="Entrada no válida" error="Por favor escriba un número" sqref="C11:D150">
      <formula1>-1.7976931348623157E+308</formula1>
      <formula2>1.7976931348623157E+308</formula2>
    </dataValidation>
    <dataValidation type="textLength" allowBlank="1" showInputMessage="1" showErrorMessage="1" promptTitle="Cualquier contenido" error="Escriba un texto " sqref="L11:L150">
      <formula1>0</formula1>
      <formula2>3500</formula2>
    </dataValidation>
    <dataValidation type="whole" allowBlank="1" showInputMessage="1" showErrorMessage="1" sqref="H110:H115">
      <formula1>0</formula1>
      <formula2>9.99999999999999E+31</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868"/>
  <sheetViews>
    <sheetView tabSelected="1" zoomScale="110" zoomScaleNormal="110" zoomScalePageLayoutView="0" workbookViewId="0" topLeftCell="A1">
      <pane ySplit="10" topLeftCell="A97" activePane="bottomLeft" state="frozen"/>
      <selection pane="topLeft" activeCell="A1" sqref="A1"/>
      <selection pane="bottomLeft" activeCell="I11" sqref="I11:I104"/>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8.7109375" style="0" customWidth="1"/>
    <col min="10" max="10" width="19.421875" style="0" customWidth="1"/>
    <col min="11" max="16384" width="0" style="0" hidden="1" customWidth="1"/>
  </cols>
  <sheetData>
    <row r="1" spans="2:8" ht="12.75">
      <c r="B1" s="1" t="s">
        <v>0</v>
      </c>
      <c r="C1" s="1">
        <v>43</v>
      </c>
      <c r="D1" s="157" t="s">
        <v>1</v>
      </c>
      <c r="E1" s="158"/>
      <c r="F1" s="158"/>
      <c r="G1" s="158"/>
      <c r="H1" s="158"/>
    </row>
    <row r="2" spans="2:8" ht="12.75">
      <c r="B2" s="1" t="s">
        <v>2</v>
      </c>
      <c r="C2" s="1">
        <v>14144</v>
      </c>
      <c r="D2" s="157" t="s">
        <v>99</v>
      </c>
      <c r="E2" s="158"/>
      <c r="F2" s="158"/>
      <c r="G2" s="158"/>
      <c r="H2" s="158"/>
    </row>
    <row r="3" spans="2:3" ht="12.75">
      <c r="B3" s="1" t="s">
        <v>4</v>
      </c>
      <c r="C3" s="1">
        <v>1</v>
      </c>
    </row>
    <row r="4" spans="2:3" ht="12.75">
      <c r="B4" s="1" t="s">
        <v>5</v>
      </c>
      <c r="C4" s="1">
        <v>801</v>
      </c>
    </row>
    <row r="5" spans="2:3" ht="12.75">
      <c r="B5" s="1" t="s">
        <v>6</v>
      </c>
      <c r="C5" s="2">
        <v>42704</v>
      </c>
    </row>
    <row r="6" spans="2:4" ht="12.75">
      <c r="B6" s="1" t="s">
        <v>7</v>
      </c>
      <c r="C6" s="1">
        <v>1</v>
      </c>
      <c r="D6" s="1" t="s">
        <v>8</v>
      </c>
    </row>
    <row r="8" spans="1:10" ht="12.75">
      <c r="A8" s="1" t="s">
        <v>9</v>
      </c>
      <c r="B8" s="157" t="s">
        <v>100</v>
      </c>
      <c r="C8" s="158"/>
      <c r="D8" s="158"/>
      <c r="E8" s="158"/>
      <c r="F8" s="158"/>
      <c r="G8" s="158"/>
      <c r="H8" s="158"/>
      <c r="I8" s="158"/>
      <c r="J8" s="158"/>
    </row>
    <row r="9" spans="3:10" ht="12.75">
      <c r="C9" s="1">
        <v>4</v>
      </c>
      <c r="D9" s="1">
        <v>8</v>
      </c>
      <c r="E9" s="1">
        <v>12</v>
      </c>
      <c r="F9" s="1">
        <v>16</v>
      </c>
      <c r="G9" s="1">
        <v>20</v>
      </c>
      <c r="H9" s="1">
        <v>24</v>
      </c>
      <c r="I9" s="1">
        <v>28</v>
      </c>
      <c r="J9" s="1">
        <v>32</v>
      </c>
    </row>
    <row r="10" spans="3:10" s="6" customFormat="1" ht="39" customHeight="1">
      <c r="C10" s="7" t="s">
        <v>10</v>
      </c>
      <c r="D10" s="7" t="s">
        <v>11</v>
      </c>
      <c r="E10" s="7" t="s">
        <v>12</v>
      </c>
      <c r="F10" s="7" t="s">
        <v>101</v>
      </c>
      <c r="G10" s="7" t="s">
        <v>102</v>
      </c>
      <c r="H10" s="7" t="s">
        <v>103</v>
      </c>
      <c r="I10" s="7" t="s">
        <v>104</v>
      </c>
      <c r="J10" s="7" t="s">
        <v>20</v>
      </c>
    </row>
    <row r="11" spans="1:10" s="70" customFormat="1" ht="38.25">
      <c r="A11" s="68">
        <v>10</v>
      </c>
      <c r="B11" s="154" t="s">
        <v>21</v>
      </c>
      <c r="C11" s="66">
        <v>801</v>
      </c>
      <c r="D11" s="66">
        <v>2016</v>
      </c>
      <c r="E11" s="73" t="s">
        <v>35</v>
      </c>
      <c r="F11" s="43" t="s">
        <v>257</v>
      </c>
      <c r="G11" s="66" t="s">
        <v>42</v>
      </c>
      <c r="H11" s="90">
        <v>42669</v>
      </c>
      <c r="I11" s="47" t="s">
        <v>416</v>
      </c>
      <c r="J11" s="44" t="s">
        <v>110</v>
      </c>
    </row>
    <row r="12" spans="1:10" s="11" customFormat="1" ht="38.25">
      <c r="A12" s="9">
        <v>20</v>
      </c>
      <c r="B12" s="65" t="s">
        <v>106</v>
      </c>
      <c r="C12" s="24">
        <v>801</v>
      </c>
      <c r="D12" s="24">
        <v>2016</v>
      </c>
      <c r="E12" s="74" t="s">
        <v>33</v>
      </c>
      <c r="F12" s="155" t="s">
        <v>258</v>
      </c>
      <c r="G12" s="24" t="s">
        <v>42</v>
      </c>
      <c r="H12" s="78">
        <v>42676</v>
      </c>
      <c r="I12" s="38" t="s">
        <v>417</v>
      </c>
      <c r="J12" s="26" t="s">
        <v>110</v>
      </c>
    </row>
    <row r="13" spans="1:10" s="11" customFormat="1" ht="38.25">
      <c r="A13" s="9">
        <v>30</v>
      </c>
      <c r="B13" s="156" t="s">
        <v>107</v>
      </c>
      <c r="C13" s="24">
        <v>801</v>
      </c>
      <c r="D13" s="24">
        <v>2016</v>
      </c>
      <c r="E13" s="73" t="s">
        <v>35</v>
      </c>
      <c r="F13" s="43" t="s">
        <v>259</v>
      </c>
      <c r="G13" s="24" t="s">
        <v>42</v>
      </c>
      <c r="H13" s="78">
        <v>42676</v>
      </c>
      <c r="I13" s="38" t="s">
        <v>418</v>
      </c>
      <c r="J13" s="26" t="s">
        <v>110</v>
      </c>
    </row>
    <row r="14" spans="1:10" s="11" customFormat="1" ht="38.25">
      <c r="A14" s="9">
        <v>40</v>
      </c>
      <c r="B14" s="156" t="s">
        <v>108</v>
      </c>
      <c r="C14" s="24">
        <v>801</v>
      </c>
      <c r="D14" s="24">
        <v>2016</v>
      </c>
      <c r="E14" s="74" t="s">
        <v>33</v>
      </c>
      <c r="F14" s="43" t="s">
        <v>260</v>
      </c>
      <c r="G14" s="24" t="s">
        <v>42</v>
      </c>
      <c r="H14" s="85">
        <v>42676</v>
      </c>
      <c r="I14" s="38" t="s">
        <v>419</v>
      </c>
      <c r="J14" s="26" t="s">
        <v>110</v>
      </c>
    </row>
    <row r="15" spans="1:10" ht="38.25">
      <c r="A15" s="9">
        <v>50</v>
      </c>
      <c r="B15" s="154" t="s">
        <v>109</v>
      </c>
      <c r="C15" s="66">
        <v>801</v>
      </c>
      <c r="D15" s="66">
        <v>2016</v>
      </c>
      <c r="E15" s="73" t="s">
        <v>140</v>
      </c>
      <c r="F15" s="43" t="s">
        <v>261</v>
      </c>
      <c r="G15" s="24" t="s">
        <v>42</v>
      </c>
      <c r="H15" s="85">
        <v>42676</v>
      </c>
      <c r="I15" s="43" t="s">
        <v>261</v>
      </c>
      <c r="J15" s="26" t="s">
        <v>110</v>
      </c>
    </row>
    <row r="16" spans="1:10" ht="38.25">
      <c r="A16" s="9">
        <v>60</v>
      </c>
      <c r="B16" s="65" t="s">
        <v>113</v>
      </c>
      <c r="C16" s="24">
        <v>801</v>
      </c>
      <c r="D16" s="24">
        <v>2016</v>
      </c>
      <c r="E16" s="74" t="s">
        <v>33</v>
      </c>
      <c r="F16" s="43" t="s">
        <v>262</v>
      </c>
      <c r="G16" s="24" t="s">
        <v>42</v>
      </c>
      <c r="H16" s="85">
        <v>42676</v>
      </c>
      <c r="I16" s="38" t="s">
        <v>420</v>
      </c>
      <c r="J16" s="26" t="s">
        <v>110</v>
      </c>
    </row>
    <row r="17" spans="1:10" ht="38.25">
      <c r="A17" s="9">
        <v>70</v>
      </c>
      <c r="B17" s="156" t="s">
        <v>114</v>
      </c>
      <c r="C17" s="24">
        <v>801</v>
      </c>
      <c r="D17" s="24">
        <v>2016</v>
      </c>
      <c r="E17" s="74" t="s">
        <v>35</v>
      </c>
      <c r="F17" s="43" t="s">
        <v>263</v>
      </c>
      <c r="G17" s="24" t="s">
        <v>42</v>
      </c>
      <c r="H17" s="78">
        <v>42669</v>
      </c>
      <c r="I17" s="38" t="s">
        <v>421</v>
      </c>
      <c r="J17" s="26" t="s">
        <v>110</v>
      </c>
    </row>
    <row r="18" spans="1:10" ht="38.25">
      <c r="A18" s="9">
        <v>80</v>
      </c>
      <c r="B18" s="65" t="s">
        <v>115</v>
      </c>
      <c r="C18" s="24">
        <v>801</v>
      </c>
      <c r="D18" s="24">
        <v>2016</v>
      </c>
      <c r="E18" s="74" t="s">
        <v>33</v>
      </c>
      <c r="F18" s="43" t="s">
        <v>264</v>
      </c>
      <c r="G18" s="24" t="s">
        <v>42</v>
      </c>
      <c r="H18" s="85">
        <v>42678</v>
      </c>
      <c r="I18" s="38" t="s">
        <v>422</v>
      </c>
      <c r="J18" s="26" t="s">
        <v>110</v>
      </c>
    </row>
    <row r="19" spans="1:10" ht="38.25">
      <c r="A19" s="9">
        <v>90</v>
      </c>
      <c r="B19" s="156" t="s">
        <v>116</v>
      </c>
      <c r="C19" s="24">
        <v>801</v>
      </c>
      <c r="D19" s="24">
        <v>2016</v>
      </c>
      <c r="E19" s="73" t="s">
        <v>35</v>
      </c>
      <c r="F19" s="43" t="s">
        <v>265</v>
      </c>
      <c r="G19" s="24" t="s">
        <v>42</v>
      </c>
      <c r="H19" s="85">
        <v>42683</v>
      </c>
      <c r="I19" s="38" t="s">
        <v>423</v>
      </c>
      <c r="J19" s="26" t="s">
        <v>110</v>
      </c>
    </row>
    <row r="20" spans="1:10" s="11" customFormat="1" ht="38.25">
      <c r="A20" s="9">
        <v>100</v>
      </c>
      <c r="B20" s="156" t="s">
        <v>118</v>
      </c>
      <c r="C20" s="24">
        <v>801</v>
      </c>
      <c r="D20" s="24">
        <v>2016</v>
      </c>
      <c r="E20" s="74" t="s">
        <v>33</v>
      </c>
      <c r="F20" s="43" t="s">
        <v>266</v>
      </c>
      <c r="G20" s="24" t="s">
        <v>42</v>
      </c>
      <c r="H20" s="85">
        <v>42684</v>
      </c>
      <c r="I20" s="38" t="s">
        <v>505</v>
      </c>
      <c r="J20" s="26" t="s">
        <v>110</v>
      </c>
    </row>
    <row r="21" spans="1:10" s="11" customFormat="1" ht="38.25">
      <c r="A21" s="9">
        <v>110</v>
      </c>
      <c r="B21" s="154" t="s">
        <v>119</v>
      </c>
      <c r="C21" s="66">
        <v>801</v>
      </c>
      <c r="D21" s="66">
        <v>2016</v>
      </c>
      <c r="E21" s="74" t="s">
        <v>35</v>
      </c>
      <c r="F21" s="43" t="s">
        <v>267</v>
      </c>
      <c r="G21" s="24" t="s">
        <v>42</v>
      </c>
      <c r="H21" s="85">
        <v>42684</v>
      </c>
      <c r="I21" s="38" t="s">
        <v>506</v>
      </c>
      <c r="J21" s="26" t="s">
        <v>110</v>
      </c>
    </row>
    <row r="22" spans="1:10" s="11" customFormat="1" ht="38.25">
      <c r="A22" s="9">
        <v>120</v>
      </c>
      <c r="B22" s="65" t="s">
        <v>120</v>
      </c>
      <c r="C22" s="24">
        <v>801</v>
      </c>
      <c r="D22" s="24">
        <v>2016</v>
      </c>
      <c r="E22" s="74" t="s">
        <v>33</v>
      </c>
      <c r="F22" s="43" t="s">
        <v>268</v>
      </c>
      <c r="G22" s="24" t="s">
        <v>42</v>
      </c>
      <c r="H22" s="85">
        <v>42684</v>
      </c>
      <c r="I22" s="47" t="s">
        <v>424</v>
      </c>
      <c r="J22" s="26" t="s">
        <v>110</v>
      </c>
    </row>
    <row r="23" spans="1:10" s="11" customFormat="1" ht="38.25">
      <c r="A23" s="9">
        <v>130</v>
      </c>
      <c r="B23" s="156" t="s">
        <v>137</v>
      </c>
      <c r="C23" s="24">
        <v>801</v>
      </c>
      <c r="D23" s="24">
        <v>2016</v>
      </c>
      <c r="E23" s="74" t="s">
        <v>33</v>
      </c>
      <c r="F23" s="43" t="s">
        <v>269</v>
      </c>
      <c r="G23" s="24" t="s">
        <v>42</v>
      </c>
      <c r="H23" s="85">
        <v>42685</v>
      </c>
      <c r="I23" s="38" t="s">
        <v>425</v>
      </c>
      <c r="J23" s="26" t="s">
        <v>110</v>
      </c>
    </row>
    <row r="24" spans="1:10" s="11" customFormat="1" ht="38.25">
      <c r="A24" s="9">
        <v>140</v>
      </c>
      <c r="B24" s="65" t="s">
        <v>121</v>
      </c>
      <c r="C24" s="24">
        <v>801</v>
      </c>
      <c r="D24" s="24">
        <v>2016</v>
      </c>
      <c r="E24" s="74" t="s">
        <v>33</v>
      </c>
      <c r="F24" s="43" t="s">
        <v>270</v>
      </c>
      <c r="G24" s="24" t="s">
        <v>42</v>
      </c>
      <c r="H24" s="85">
        <v>42685</v>
      </c>
      <c r="I24" s="38" t="s">
        <v>426</v>
      </c>
      <c r="J24" s="26" t="s">
        <v>110</v>
      </c>
    </row>
    <row r="25" spans="1:10" s="11" customFormat="1" ht="38.25">
      <c r="A25" s="9">
        <v>150</v>
      </c>
      <c r="B25" s="156" t="s">
        <v>122</v>
      </c>
      <c r="C25" s="24">
        <v>801</v>
      </c>
      <c r="D25" s="24">
        <v>2016</v>
      </c>
      <c r="E25" s="74" t="s">
        <v>33</v>
      </c>
      <c r="F25" s="43" t="s">
        <v>271</v>
      </c>
      <c r="G25" s="24" t="s">
        <v>42</v>
      </c>
      <c r="H25" s="85">
        <v>42685</v>
      </c>
      <c r="I25" s="38" t="s">
        <v>427</v>
      </c>
      <c r="J25" s="26" t="s">
        <v>110</v>
      </c>
    </row>
    <row r="26" spans="1:10" s="11" customFormat="1" ht="38.25">
      <c r="A26" s="9">
        <v>160</v>
      </c>
      <c r="B26" s="156" t="s">
        <v>123</v>
      </c>
      <c r="C26" s="24">
        <v>801</v>
      </c>
      <c r="D26" s="24">
        <v>2016</v>
      </c>
      <c r="E26" s="74" t="s">
        <v>33</v>
      </c>
      <c r="F26" s="43" t="s">
        <v>272</v>
      </c>
      <c r="G26" s="24" t="s">
        <v>42</v>
      </c>
      <c r="H26" s="85">
        <v>42685</v>
      </c>
      <c r="I26" s="38" t="s">
        <v>428</v>
      </c>
      <c r="J26" s="26" t="s">
        <v>110</v>
      </c>
    </row>
    <row r="27" spans="1:10" s="11" customFormat="1" ht="38.25">
      <c r="A27" s="9">
        <v>170</v>
      </c>
      <c r="B27" s="154" t="s">
        <v>124</v>
      </c>
      <c r="C27" s="66">
        <v>801</v>
      </c>
      <c r="D27" s="66">
        <v>2016</v>
      </c>
      <c r="E27" s="74" t="s">
        <v>33</v>
      </c>
      <c r="F27" s="43" t="s">
        <v>273</v>
      </c>
      <c r="G27" s="24" t="s">
        <v>42</v>
      </c>
      <c r="H27" s="85">
        <v>42685</v>
      </c>
      <c r="I27" s="38" t="s">
        <v>429</v>
      </c>
      <c r="J27" s="26" t="s">
        <v>110</v>
      </c>
    </row>
    <row r="28" spans="1:10" s="11" customFormat="1" ht="38.25">
      <c r="A28" s="9">
        <v>180</v>
      </c>
      <c r="B28" s="65" t="s">
        <v>125</v>
      </c>
      <c r="C28" s="24">
        <v>801</v>
      </c>
      <c r="D28" s="24">
        <v>2016</v>
      </c>
      <c r="E28" s="73" t="s">
        <v>33</v>
      </c>
      <c r="F28" s="43" t="s">
        <v>274</v>
      </c>
      <c r="G28" s="24" t="s">
        <v>42</v>
      </c>
      <c r="H28" s="85">
        <v>42685</v>
      </c>
      <c r="I28" s="38" t="s">
        <v>430</v>
      </c>
      <c r="J28" s="26" t="s">
        <v>110</v>
      </c>
    </row>
    <row r="29" spans="1:10" s="11" customFormat="1" ht="38.25">
      <c r="A29" s="9">
        <v>190</v>
      </c>
      <c r="B29" s="156" t="s">
        <v>126</v>
      </c>
      <c r="C29" s="24">
        <v>801</v>
      </c>
      <c r="D29" s="24">
        <v>2016</v>
      </c>
      <c r="E29" s="74" t="s">
        <v>33</v>
      </c>
      <c r="F29" s="43" t="s">
        <v>275</v>
      </c>
      <c r="G29" s="24" t="s">
        <v>42</v>
      </c>
      <c r="H29" s="85">
        <v>42685</v>
      </c>
      <c r="I29" s="38" t="s">
        <v>431</v>
      </c>
      <c r="J29" s="26" t="s">
        <v>110</v>
      </c>
    </row>
    <row r="30" spans="1:10" s="11" customFormat="1" ht="38.25">
      <c r="A30" s="9">
        <v>200</v>
      </c>
      <c r="B30" s="65" t="s">
        <v>127</v>
      </c>
      <c r="C30" s="24">
        <v>801</v>
      </c>
      <c r="D30" s="24">
        <v>2016</v>
      </c>
      <c r="E30" s="74" t="s">
        <v>33</v>
      </c>
      <c r="F30" s="43" t="s">
        <v>276</v>
      </c>
      <c r="G30" s="24" t="s">
        <v>42</v>
      </c>
      <c r="H30" s="85">
        <v>42685</v>
      </c>
      <c r="I30" s="38" t="s">
        <v>432</v>
      </c>
      <c r="J30" s="26" t="s">
        <v>110</v>
      </c>
    </row>
    <row r="31" spans="1:10" s="11" customFormat="1" ht="38.25">
      <c r="A31" s="9">
        <v>210</v>
      </c>
      <c r="B31" s="156" t="s">
        <v>128</v>
      </c>
      <c r="C31" s="24">
        <v>801</v>
      </c>
      <c r="D31" s="24">
        <v>2016</v>
      </c>
      <c r="E31" s="74" t="s">
        <v>33</v>
      </c>
      <c r="F31" s="43" t="s">
        <v>277</v>
      </c>
      <c r="G31" s="24" t="s">
        <v>42</v>
      </c>
      <c r="H31" s="85">
        <v>42685</v>
      </c>
      <c r="I31" s="38" t="s">
        <v>507</v>
      </c>
      <c r="J31" s="26" t="s">
        <v>110</v>
      </c>
    </row>
    <row r="32" spans="1:10" s="11" customFormat="1" ht="38.25">
      <c r="A32" s="9">
        <v>220</v>
      </c>
      <c r="B32" s="156" t="s">
        <v>129</v>
      </c>
      <c r="C32" s="24">
        <v>801</v>
      </c>
      <c r="D32" s="24">
        <v>2016</v>
      </c>
      <c r="E32" s="74" t="s">
        <v>33</v>
      </c>
      <c r="F32" s="43" t="s">
        <v>278</v>
      </c>
      <c r="G32" s="24" t="s">
        <v>42</v>
      </c>
      <c r="H32" s="85">
        <v>42685</v>
      </c>
      <c r="I32" s="38" t="s">
        <v>433</v>
      </c>
      <c r="J32" s="26" t="s">
        <v>110</v>
      </c>
    </row>
    <row r="33" spans="1:10" s="11" customFormat="1" ht="38.25">
      <c r="A33" s="9">
        <v>230</v>
      </c>
      <c r="B33" s="154" t="s">
        <v>132</v>
      </c>
      <c r="C33" s="66">
        <v>801</v>
      </c>
      <c r="D33" s="66">
        <v>2016</v>
      </c>
      <c r="E33" s="73" t="s">
        <v>33</v>
      </c>
      <c r="F33" s="43" t="s">
        <v>279</v>
      </c>
      <c r="G33" s="24" t="s">
        <v>42</v>
      </c>
      <c r="H33" s="85">
        <v>42689</v>
      </c>
      <c r="I33" s="38" t="s">
        <v>434</v>
      </c>
      <c r="J33" s="26" t="s">
        <v>110</v>
      </c>
    </row>
    <row r="34" spans="1:10" ht="38.25">
      <c r="A34" s="9">
        <v>240</v>
      </c>
      <c r="B34" s="65" t="s">
        <v>133</v>
      </c>
      <c r="C34" s="24">
        <v>801</v>
      </c>
      <c r="D34" s="24">
        <v>2016</v>
      </c>
      <c r="E34" s="74" t="s">
        <v>33</v>
      </c>
      <c r="F34" s="43" t="s">
        <v>280</v>
      </c>
      <c r="G34" s="24" t="s">
        <v>42</v>
      </c>
      <c r="H34" s="85">
        <v>42689</v>
      </c>
      <c r="I34" s="38" t="s">
        <v>435</v>
      </c>
      <c r="J34" s="26" t="s">
        <v>110</v>
      </c>
    </row>
    <row r="35" spans="1:10" ht="38.25">
      <c r="A35" s="9">
        <v>250</v>
      </c>
      <c r="B35" s="156" t="s">
        <v>134</v>
      </c>
      <c r="C35" s="24">
        <v>801</v>
      </c>
      <c r="D35" s="24">
        <v>2016</v>
      </c>
      <c r="E35" s="74" t="s">
        <v>33</v>
      </c>
      <c r="F35" s="43" t="s">
        <v>281</v>
      </c>
      <c r="G35" s="24" t="s">
        <v>42</v>
      </c>
      <c r="H35" s="85">
        <v>42689</v>
      </c>
      <c r="I35" s="38" t="s">
        <v>436</v>
      </c>
      <c r="J35" s="26" t="s">
        <v>110</v>
      </c>
    </row>
    <row r="36" spans="1:10" ht="38.25">
      <c r="A36" s="9">
        <v>260</v>
      </c>
      <c r="B36" s="65" t="s">
        <v>135</v>
      </c>
      <c r="C36" s="24">
        <v>801</v>
      </c>
      <c r="D36" s="24">
        <v>2016</v>
      </c>
      <c r="E36" s="74" t="s">
        <v>33</v>
      </c>
      <c r="F36" s="43" t="s">
        <v>282</v>
      </c>
      <c r="G36" s="24" t="s">
        <v>42</v>
      </c>
      <c r="H36" s="85">
        <v>42689</v>
      </c>
      <c r="I36" s="38" t="s">
        <v>437</v>
      </c>
      <c r="J36" s="26" t="s">
        <v>110</v>
      </c>
    </row>
    <row r="37" spans="1:10" ht="38.25">
      <c r="A37" s="9">
        <v>270</v>
      </c>
      <c r="B37" s="156" t="s">
        <v>136</v>
      </c>
      <c r="C37" s="24">
        <v>801</v>
      </c>
      <c r="D37" s="24">
        <v>2016</v>
      </c>
      <c r="E37" s="74" t="s">
        <v>33</v>
      </c>
      <c r="F37" s="43" t="s">
        <v>283</v>
      </c>
      <c r="G37" s="24" t="s">
        <v>42</v>
      </c>
      <c r="H37" s="85">
        <v>42689</v>
      </c>
      <c r="I37" s="47" t="s">
        <v>438</v>
      </c>
      <c r="J37" s="26" t="s">
        <v>110</v>
      </c>
    </row>
    <row r="38" spans="1:10" s="11" customFormat="1" ht="38.25">
      <c r="A38" s="9">
        <v>280</v>
      </c>
      <c r="B38" s="156" t="s">
        <v>138</v>
      </c>
      <c r="C38" s="24">
        <v>801</v>
      </c>
      <c r="D38" s="24">
        <v>2016</v>
      </c>
      <c r="E38" s="74" t="s">
        <v>33</v>
      </c>
      <c r="F38" s="43" t="s">
        <v>284</v>
      </c>
      <c r="G38" s="24" t="s">
        <v>42</v>
      </c>
      <c r="H38" s="85">
        <v>42689</v>
      </c>
      <c r="I38" s="82" t="s">
        <v>439</v>
      </c>
      <c r="J38" s="26" t="s">
        <v>110</v>
      </c>
    </row>
    <row r="39" spans="1:10" s="11" customFormat="1" ht="38.25">
      <c r="A39" s="9">
        <v>290</v>
      </c>
      <c r="B39" s="154" t="s">
        <v>139</v>
      </c>
      <c r="C39" s="66">
        <v>801</v>
      </c>
      <c r="D39" s="66">
        <v>2016</v>
      </c>
      <c r="E39" s="74" t="s">
        <v>33</v>
      </c>
      <c r="F39" s="43" t="s">
        <v>285</v>
      </c>
      <c r="G39" s="24" t="s">
        <v>42</v>
      </c>
      <c r="H39" s="85">
        <v>42689</v>
      </c>
      <c r="I39" s="82" t="s">
        <v>440</v>
      </c>
      <c r="J39" s="26" t="s">
        <v>110</v>
      </c>
    </row>
    <row r="40" spans="1:10" s="11" customFormat="1" ht="38.25">
      <c r="A40" s="9">
        <v>300</v>
      </c>
      <c r="B40" s="65" t="s">
        <v>141</v>
      </c>
      <c r="C40" s="24">
        <v>801</v>
      </c>
      <c r="D40" s="24">
        <v>2016</v>
      </c>
      <c r="E40" s="73" t="s">
        <v>33</v>
      </c>
      <c r="F40" s="43" t="s">
        <v>286</v>
      </c>
      <c r="G40" s="24" t="s">
        <v>42</v>
      </c>
      <c r="H40" s="85">
        <v>42689</v>
      </c>
      <c r="I40" s="83" t="s">
        <v>441</v>
      </c>
      <c r="J40" s="26" t="s">
        <v>110</v>
      </c>
    </row>
    <row r="41" spans="1:10" ht="38.25">
      <c r="A41" s="9">
        <v>310</v>
      </c>
      <c r="B41" s="156" t="s">
        <v>142</v>
      </c>
      <c r="C41" s="24">
        <v>801</v>
      </c>
      <c r="D41" s="24">
        <v>2016</v>
      </c>
      <c r="E41" s="74" t="s">
        <v>33</v>
      </c>
      <c r="F41" s="43" t="s">
        <v>287</v>
      </c>
      <c r="G41" s="24" t="s">
        <v>42</v>
      </c>
      <c r="H41" s="85">
        <v>42689</v>
      </c>
      <c r="I41" s="83" t="s">
        <v>442</v>
      </c>
      <c r="J41" s="26" t="s">
        <v>110</v>
      </c>
    </row>
    <row r="42" spans="1:10" ht="38.25">
      <c r="A42" s="9">
        <v>320</v>
      </c>
      <c r="B42" s="65" t="s">
        <v>143</v>
      </c>
      <c r="C42" s="24">
        <v>801</v>
      </c>
      <c r="D42" s="24">
        <v>2016</v>
      </c>
      <c r="E42" s="73" t="s">
        <v>33</v>
      </c>
      <c r="F42" s="43" t="s">
        <v>288</v>
      </c>
      <c r="G42" s="24" t="s">
        <v>42</v>
      </c>
      <c r="H42" s="85">
        <v>42689</v>
      </c>
      <c r="I42" s="83" t="s">
        <v>443</v>
      </c>
      <c r="J42" s="26" t="s">
        <v>110</v>
      </c>
    </row>
    <row r="43" spans="1:10" ht="38.25">
      <c r="A43" s="9">
        <v>330</v>
      </c>
      <c r="B43" s="156" t="s">
        <v>144</v>
      </c>
      <c r="C43" s="24">
        <v>801</v>
      </c>
      <c r="D43" s="24">
        <v>2016</v>
      </c>
      <c r="E43" s="73" t="s">
        <v>33</v>
      </c>
      <c r="F43" s="43" t="s">
        <v>289</v>
      </c>
      <c r="G43" s="24" t="s">
        <v>185</v>
      </c>
      <c r="H43" s="85">
        <v>42689</v>
      </c>
      <c r="I43" s="83" t="s">
        <v>444</v>
      </c>
      <c r="J43" s="26" t="s">
        <v>110</v>
      </c>
    </row>
    <row r="44" spans="1:10" ht="38.25">
      <c r="A44" s="9">
        <v>340</v>
      </c>
      <c r="B44" s="156" t="s">
        <v>145</v>
      </c>
      <c r="C44" s="24">
        <v>801</v>
      </c>
      <c r="D44" s="24">
        <v>2016</v>
      </c>
      <c r="E44" s="74" t="s">
        <v>33</v>
      </c>
      <c r="F44" s="43" t="s">
        <v>290</v>
      </c>
      <c r="G44" s="24" t="s">
        <v>186</v>
      </c>
      <c r="H44" s="85">
        <v>42690</v>
      </c>
      <c r="I44" s="83" t="s">
        <v>445</v>
      </c>
      <c r="J44" s="26" t="s">
        <v>110</v>
      </c>
    </row>
    <row r="45" spans="1:10" s="11" customFormat="1" ht="38.25">
      <c r="A45" s="9">
        <v>350</v>
      </c>
      <c r="B45" s="154" t="s">
        <v>146</v>
      </c>
      <c r="C45" s="66">
        <v>801</v>
      </c>
      <c r="D45" s="66">
        <v>2016</v>
      </c>
      <c r="E45" s="74" t="s">
        <v>33</v>
      </c>
      <c r="F45" s="43" t="s">
        <v>291</v>
      </c>
      <c r="G45" s="24" t="s">
        <v>42</v>
      </c>
      <c r="H45" s="85">
        <v>42690</v>
      </c>
      <c r="I45" s="83" t="s">
        <v>446</v>
      </c>
      <c r="J45" s="26" t="s">
        <v>110</v>
      </c>
    </row>
    <row r="46" spans="1:10" s="11" customFormat="1" ht="38.25">
      <c r="A46" s="9">
        <v>360</v>
      </c>
      <c r="B46" s="65" t="s">
        <v>147</v>
      </c>
      <c r="C46" s="24">
        <v>801</v>
      </c>
      <c r="D46" s="24">
        <v>2016</v>
      </c>
      <c r="E46" s="74" t="s">
        <v>33</v>
      </c>
      <c r="F46" s="43" t="s">
        <v>292</v>
      </c>
      <c r="G46" s="24" t="s">
        <v>42</v>
      </c>
      <c r="H46" s="85">
        <v>42690</v>
      </c>
      <c r="I46" s="83" t="s">
        <v>447</v>
      </c>
      <c r="J46" s="26" t="s">
        <v>110</v>
      </c>
    </row>
    <row r="47" spans="1:10" s="11" customFormat="1" ht="38.25">
      <c r="A47" s="9">
        <v>370</v>
      </c>
      <c r="B47" s="156" t="s">
        <v>148</v>
      </c>
      <c r="C47" s="24">
        <v>801</v>
      </c>
      <c r="D47" s="24">
        <v>2016</v>
      </c>
      <c r="E47" s="74" t="s">
        <v>33</v>
      </c>
      <c r="F47" s="43" t="s">
        <v>293</v>
      </c>
      <c r="G47" s="24" t="s">
        <v>42</v>
      </c>
      <c r="H47" s="85">
        <v>42690</v>
      </c>
      <c r="I47" s="83" t="s">
        <v>448</v>
      </c>
      <c r="J47" s="26" t="s">
        <v>110</v>
      </c>
    </row>
    <row r="48" spans="1:10" ht="38.25">
      <c r="A48" s="9">
        <v>380</v>
      </c>
      <c r="B48" s="65" t="s">
        <v>149</v>
      </c>
      <c r="C48" s="24">
        <v>801</v>
      </c>
      <c r="D48" s="24">
        <v>2016</v>
      </c>
      <c r="E48" s="73" t="s">
        <v>33</v>
      </c>
      <c r="F48" s="43" t="s">
        <v>294</v>
      </c>
      <c r="G48" s="24" t="s">
        <v>42</v>
      </c>
      <c r="H48" s="85">
        <v>42690</v>
      </c>
      <c r="I48" s="83" t="s">
        <v>449</v>
      </c>
      <c r="J48" s="26" t="s">
        <v>110</v>
      </c>
    </row>
    <row r="49" spans="1:10" ht="38.25">
      <c r="A49" s="9">
        <v>390</v>
      </c>
      <c r="B49" s="156" t="s">
        <v>150</v>
      </c>
      <c r="C49" s="24">
        <v>801</v>
      </c>
      <c r="D49" s="24">
        <v>2016</v>
      </c>
      <c r="E49" s="74" t="s">
        <v>33</v>
      </c>
      <c r="F49" s="43" t="s">
        <v>295</v>
      </c>
      <c r="G49" s="24" t="s">
        <v>42</v>
      </c>
      <c r="H49" s="85">
        <v>42690</v>
      </c>
      <c r="I49" s="83" t="s">
        <v>450</v>
      </c>
      <c r="J49" s="26" t="s">
        <v>110</v>
      </c>
    </row>
    <row r="50" spans="1:10" ht="38.25">
      <c r="A50" s="9">
        <v>400</v>
      </c>
      <c r="B50" s="156" t="s">
        <v>151</v>
      </c>
      <c r="C50" s="24">
        <v>801</v>
      </c>
      <c r="D50" s="24">
        <v>2016</v>
      </c>
      <c r="E50" s="73" t="s">
        <v>33</v>
      </c>
      <c r="F50" s="43" t="s">
        <v>296</v>
      </c>
      <c r="G50" s="24" t="s">
        <v>185</v>
      </c>
      <c r="H50" s="85">
        <v>42690</v>
      </c>
      <c r="I50" s="83" t="s">
        <v>451</v>
      </c>
      <c r="J50" s="26" t="s">
        <v>110</v>
      </c>
    </row>
    <row r="51" spans="1:10" ht="38.25">
      <c r="A51" s="9">
        <v>410</v>
      </c>
      <c r="B51" s="154" t="s">
        <v>152</v>
      </c>
      <c r="C51" s="66">
        <v>801</v>
      </c>
      <c r="D51" s="66">
        <v>2016</v>
      </c>
      <c r="E51" s="74" t="s">
        <v>33</v>
      </c>
      <c r="F51" s="43" t="s">
        <v>297</v>
      </c>
      <c r="G51" s="24" t="s">
        <v>186</v>
      </c>
      <c r="H51" s="85">
        <v>42691</v>
      </c>
      <c r="I51" s="82" t="s">
        <v>452</v>
      </c>
      <c r="J51" s="26" t="s">
        <v>110</v>
      </c>
    </row>
    <row r="52" spans="1:10" s="11" customFormat="1" ht="38.25">
      <c r="A52" s="9">
        <v>420</v>
      </c>
      <c r="B52" s="65" t="s">
        <v>153</v>
      </c>
      <c r="C52" s="24">
        <v>801</v>
      </c>
      <c r="D52" s="24">
        <v>2016</v>
      </c>
      <c r="E52" s="74" t="s">
        <v>33</v>
      </c>
      <c r="F52" s="43" t="s">
        <v>298</v>
      </c>
      <c r="G52" s="24" t="s">
        <v>42</v>
      </c>
      <c r="H52" s="85">
        <v>42691</v>
      </c>
      <c r="I52" s="82" t="s">
        <v>453</v>
      </c>
      <c r="J52" s="26" t="s">
        <v>110</v>
      </c>
    </row>
    <row r="53" spans="1:10" s="11" customFormat="1" ht="38.25">
      <c r="A53" s="9">
        <v>430</v>
      </c>
      <c r="B53" s="156" t="s">
        <v>154</v>
      </c>
      <c r="C53" s="24">
        <v>801</v>
      </c>
      <c r="D53" s="24">
        <v>2016</v>
      </c>
      <c r="E53" s="74" t="s">
        <v>33</v>
      </c>
      <c r="F53" s="43" t="s">
        <v>299</v>
      </c>
      <c r="G53" s="24" t="s">
        <v>42</v>
      </c>
      <c r="H53" s="88">
        <v>42691</v>
      </c>
      <c r="I53" s="82" t="s">
        <v>454</v>
      </c>
      <c r="J53" s="26" t="s">
        <v>110</v>
      </c>
    </row>
    <row r="54" spans="1:10" s="11" customFormat="1" ht="38.25">
      <c r="A54" s="9">
        <v>440</v>
      </c>
      <c r="B54" s="65" t="s">
        <v>155</v>
      </c>
      <c r="C54" s="24">
        <v>801</v>
      </c>
      <c r="D54" s="24">
        <v>2016</v>
      </c>
      <c r="E54" s="74" t="s">
        <v>33</v>
      </c>
      <c r="F54" s="43" t="s">
        <v>300</v>
      </c>
      <c r="G54" s="24" t="s">
        <v>42</v>
      </c>
      <c r="H54" s="85">
        <v>42691</v>
      </c>
      <c r="I54" s="82" t="s">
        <v>455</v>
      </c>
      <c r="J54" s="26" t="s">
        <v>110</v>
      </c>
    </row>
    <row r="55" spans="1:10" ht="38.25">
      <c r="A55" s="9">
        <v>450</v>
      </c>
      <c r="B55" s="156" t="s">
        <v>156</v>
      </c>
      <c r="C55" s="24">
        <v>801</v>
      </c>
      <c r="D55" s="24">
        <v>2016</v>
      </c>
      <c r="E55" s="73" t="s">
        <v>33</v>
      </c>
      <c r="F55" s="43" t="s">
        <v>301</v>
      </c>
      <c r="G55" s="24" t="s">
        <v>42</v>
      </c>
      <c r="H55" s="85">
        <v>42702</v>
      </c>
      <c r="I55" s="83" t="s">
        <v>456</v>
      </c>
      <c r="J55" s="26" t="s">
        <v>110</v>
      </c>
    </row>
    <row r="56" spans="1:10" ht="38.25">
      <c r="A56" s="9">
        <v>460</v>
      </c>
      <c r="B56" s="156" t="s">
        <v>157</v>
      </c>
      <c r="C56" s="24">
        <v>801</v>
      </c>
      <c r="D56" s="24">
        <v>2016</v>
      </c>
      <c r="E56" s="74" t="s">
        <v>33</v>
      </c>
      <c r="F56" s="43" t="s">
        <v>302</v>
      </c>
      <c r="G56" s="24" t="s">
        <v>42</v>
      </c>
      <c r="H56" s="85">
        <v>42692</v>
      </c>
      <c r="I56" s="82" t="s">
        <v>457</v>
      </c>
      <c r="J56" s="26" t="s">
        <v>110</v>
      </c>
    </row>
    <row r="57" spans="1:10" ht="38.25">
      <c r="A57" s="9">
        <v>470</v>
      </c>
      <c r="B57" s="154" t="s">
        <v>158</v>
      </c>
      <c r="C57" s="66">
        <v>801</v>
      </c>
      <c r="D57" s="66">
        <v>2016</v>
      </c>
      <c r="E57" s="74" t="s">
        <v>33</v>
      </c>
      <c r="F57" s="43" t="s">
        <v>303</v>
      </c>
      <c r="G57" s="24" t="s">
        <v>185</v>
      </c>
      <c r="H57" s="85">
        <v>42692</v>
      </c>
      <c r="I57" s="82" t="s">
        <v>458</v>
      </c>
      <c r="J57" s="26" t="s">
        <v>110</v>
      </c>
    </row>
    <row r="58" spans="1:10" ht="38.25">
      <c r="A58" s="9">
        <v>480</v>
      </c>
      <c r="B58" s="65" t="s">
        <v>159</v>
      </c>
      <c r="C58" s="24">
        <v>801</v>
      </c>
      <c r="D58" s="24">
        <v>2016</v>
      </c>
      <c r="E58" s="74" t="s">
        <v>33</v>
      </c>
      <c r="F58" s="43" t="s">
        <v>304</v>
      </c>
      <c r="G58" s="24" t="s">
        <v>186</v>
      </c>
      <c r="H58" s="85">
        <v>42692</v>
      </c>
      <c r="I58" s="82" t="s">
        <v>459</v>
      </c>
      <c r="J58" s="26" t="s">
        <v>110</v>
      </c>
    </row>
    <row r="59" spans="1:10" s="11" customFormat="1" ht="38.25">
      <c r="A59" s="9">
        <v>490</v>
      </c>
      <c r="B59" s="156" t="s">
        <v>160</v>
      </c>
      <c r="C59" s="24">
        <v>801</v>
      </c>
      <c r="D59" s="24">
        <v>2016</v>
      </c>
      <c r="E59" s="74" t="s">
        <v>33</v>
      </c>
      <c r="F59" s="43" t="s">
        <v>305</v>
      </c>
      <c r="G59" s="24" t="s">
        <v>42</v>
      </c>
      <c r="H59" s="85">
        <v>42692</v>
      </c>
      <c r="I59" s="82" t="s">
        <v>460</v>
      </c>
      <c r="J59" s="26" t="s">
        <v>110</v>
      </c>
    </row>
    <row r="60" spans="1:10" s="11" customFormat="1" ht="38.25">
      <c r="A60" s="9">
        <v>500</v>
      </c>
      <c r="B60" s="65" t="s">
        <v>161</v>
      </c>
      <c r="C60" s="24">
        <v>801</v>
      </c>
      <c r="D60" s="24">
        <v>2016</v>
      </c>
      <c r="E60" s="74" t="s">
        <v>33</v>
      </c>
      <c r="F60" s="43" t="s">
        <v>306</v>
      </c>
      <c r="G60" s="24" t="s">
        <v>42</v>
      </c>
      <c r="H60" s="85">
        <v>42692</v>
      </c>
      <c r="I60" s="82" t="s">
        <v>461</v>
      </c>
      <c r="J60" s="26" t="s">
        <v>110</v>
      </c>
    </row>
    <row r="61" spans="1:10" ht="38.25">
      <c r="A61" s="9">
        <v>510</v>
      </c>
      <c r="B61" s="156" t="s">
        <v>162</v>
      </c>
      <c r="C61" s="24">
        <v>801</v>
      </c>
      <c r="D61" s="24">
        <v>2016</v>
      </c>
      <c r="E61" s="74" t="s">
        <v>33</v>
      </c>
      <c r="F61" s="43" t="s">
        <v>307</v>
      </c>
      <c r="G61" s="24" t="s">
        <v>42</v>
      </c>
      <c r="H61" s="85">
        <v>42692</v>
      </c>
      <c r="I61" s="82" t="s">
        <v>462</v>
      </c>
      <c r="J61" s="26" t="s">
        <v>110</v>
      </c>
    </row>
    <row r="62" spans="1:10" ht="38.25">
      <c r="A62" s="9">
        <v>520</v>
      </c>
      <c r="B62" s="156" t="s">
        <v>165</v>
      </c>
      <c r="C62" s="24">
        <v>801</v>
      </c>
      <c r="D62" s="24">
        <v>2016</v>
      </c>
      <c r="E62" s="74" t="s">
        <v>35</v>
      </c>
      <c r="F62" s="43" t="s">
        <v>308</v>
      </c>
      <c r="G62" s="24" t="s">
        <v>42</v>
      </c>
      <c r="H62" s="85">
        <v>42682</v>
      </c>
      <c r="I62" s="82" t="s">
        <v>463</v>
      </c>
      <c r="J62" s="26" t="s">
        <v>110</v>
      </c>
    </row>
    <row r="63" spans="1:10" ht="38.25">
      <c r="A63" s="9">
        <v>530</v>
      </c>
      <c r="B63" s="154" t="s">
        <v>166</v>
      </c>
      <c r="C63" s="66">
        <v>801</v>
      </c>
      <c r="D63" s="66">
        <v>2016</v>
      </c>
      <c r="E63" s="74" t="s">
        <v>33</v>
      </c>
      <c r="F63" s="43" t="s">
        <v>309</v>
      </c>
      <c r="G63" s="24" t="s">
        <v>185</v>
      </c>
      <c r="H63" s="85">
        <v>42695</v>
      </c>
      <c r="I63" s="82" t="s">
        <v>464</v>
      </c>
      <c r="J63" s="26" t="s">
        <v>110</v>
      </c>
    </row>
    <row r="64" spans="1:10" ht="38.25">
      <c r="A64" s="9">
        <v>540</v>
      </c>
      <c r="B64" s="65" t="s">
        <v>167</v>
      </c>
      <c r="C64" s="24">
        <v>801</v>
      </c>
      <c r="D64" s="24">
        <v>2016</v>
      </c>
      <c r="E64" s="74" t="s">
        <v>33</v>
      </c>
      <c r="F64" s="43" t="s">
        <v>310</v>
      </c>
      <c r="G64" s="24" t="s">
        <v>186</v>
      </c>
      <c r="H64" s="85">
        <v>42695</v>
      </c>
      <c r="I64" s="82" t="s">
        <v>465</v>
      </c>
      <c r="J64" s="26" t="s">
        <v>110</v>
      </c>
    </row>
    <row r="65" spans="1:10" ht="38.25">
      <c r="A65" s="9">
        <v>550</v>
      </c>
      <c r="B65" s="156" t="s">
        <v>168</v>
      </c>
      <c r="C65" s="24">
        <v>801</v>
      </c>
      <c r="D65" s="24">
        <v>2016</v>
      </c>
      <c r="E65" s="74" t="s">
        <v>33</v>
      </c>
      <c r="F65" s="43" t="s">
        <v>311</v>
      </c>
      <c r="G65" s="24" t="s">
        <v>42</v>
      </c>
      <c r="H65" s="85">
        <v>42695</v>
      </c>
      <c r="I65" s="82" t="s">
        <v>466</v>
      </c>
      <c r="J65" s="26" t="s">
        <v>110</v>
      </c>
    </row>
    <row r="66" spans="1:10" ht="38.25">
      <c r="A66" s="9">
        <v>560</v>
      </c>
      <c r="B66" s="65" t="s">
        <v>169</v>
      </c>
      <c r="C66" s="24">
        <v>801</v>
      </c>
      <c r="D66" s="24">
        <v>2016</v>
      </c>
      <c r="E66" s="73" t="s">
        <v>140</v>
      </c>
      <c r="F66" s="43" t="s">
        <v>312</v>
      </c>
      <c r="G66" s="24" t="s">
        <v>42</v>
      </c>
      <c r="H66" s="85">
        <v>42695</v>
      </c>
      <c r="I66" s="43" t="s">
        <v>312</v>
      </c>
      <c r="J66" s="26" t="s">
        <v>110</v>
      </c>
    </row>
    <row r="67" spans="1:10" ht="38.25">
      <c r="A67" s="9">
        <v>570</v>
      </c>
      <c r="B67" s="156" t="s">
        <v>170</v>
      </c>
      <c r="C67" s="24">
        <v>801</v>
      </c>
      <c r="D67" s="24">
        <v>2016</v>
      </c>
      <c r="E67" s="74" t="s">
        <v>33</v>
      </c>
      <c r="F67" s="43" t="s">
        <v>313</v>
      </c>
      <c r="G67" s="24" t="s">
        <v>185</v>
      </c>
      <c r="H67" s="85">
        <v>42696</v>
      </c>
      <c r="I67" s="82" t="s">
        <v>467</v>
      </c>
      <c r="J67" s="26" t="s">
        <v>110</v>
      </c>
    </row>
    <row r="68" spans="1:10" ht="38.25">
      <c r="A68" s="9">
        <v>580</v>
      </c>
      <c r="B68" s="156" t="s">
        <v>171</v>
      </c>
      <c r="C68" s="24">
        <v>801</v>
      </c>
      <c r="D68" s="24">
        <v>2016</v>
      </c>
      <c r="E68" s="73" t="s">
        <v>33</v>
      </c>
      <c r="F68" s="43" t="s">
        <v>314</v>
      </c>
      <c r="G68" s="24" t="s">
        <v>186</v>
      </c>
      <c r="H68" s="85">
        <v>42696</v>
      </c>
      <c r="I68" s="82" t="s">
        <v>468</v>
      </c>
      <c r="J68" s="26" t="s">
        <v>110</v>
      </c>
    </row>
    <row r="69" spans="1:10" ht="38.25">
      <c r="A69" s="9">
        <v>590</v>
      </c>
      <c r="B69" s="154" t="s">
        <v>172</v>
      </c>
      <c r="C69" s="66">
        <v>801</v>
      </c>
      <c r="D69" s="66">
        <v>2016</v>
      </c>
      <c r="E69" s="73" t="s">
        <v>33</v>
      </c>
      <c r="F69" s="43" t="s">
        <v>315</v>
      </c>
      <c r="G69" s="24" t="s">
        <v>42</v>
      </c>
      <c r="H69" s="85">
        <v>42696</v>
      </c>
      <c r="I69" s="82" t="s">
        <v>469</v>
      </c>
      <c r="J69" s="26" t="s">
        <v>110</v>
      </c>
    </row>
    <row r="70" spans="1:10" ht="38.25">
      <c r="A70" s="9">
        <v>600</v>
      </c>
      <c r="B70" s="65" t="s">
        <v>173</v>
      </c>
      <c r="C70" s="24">
        <v>801</v>
      </c>
      <c r="D70" s="24">
        <v>2016</v>
      </c>
      <c r="E70" s="73" t="s">
        <v>33</v>
      </c>
      <c r="F70" s="43" t="s">
        <v>316</v>
      </c>
      <c r="G70" s="24" t="s">
        <v>42</v>
      </c>
      <c r="H70" s="85">
        <v>42696</v>
      </c>
      <c r="I70" s="82" t="s">
        <v>470</v>
      </c>
      <c r="J70" s="26" t="s">
        <v>110</v>
      </c>
    </row>
    <row r="71" spans="1:10" ht="38.25">
      <c r="A71" s="9">
        <v>610</v>
      </c>
      <c r="B71" s="156" t="s">
        <v>174</v>
      </c>
      <c r="C71" s="24">
        <v>801</v>
      </c>
      <c r="D71" s="24">
        <v>2016</v>
      </c>
      <c r="E71" s="73" t="s">
        <v>33</v>
      </c>
      <c r="F71" s="43" t="s">
        <v>317</v>
      </c>
      <c r="G71" s="24" t="s">
        <v>185</v>
      </c>
      <c r="H71" s="85">
        <v>42697</v>
      </c>
      <c r="I71" s="82" t="s">
        <v>471</v>
      </c>
      <c r="J71" s="26" t="s">
        <v>110</v>
      </c>
    </row>
    <row r="72" spans="1:10" ht="38.25">
      <c r="A72" s="9">
        <v>620</v>
      </c>
      <c r="B72" s="65" t="s">
        <v>175</v>
      </c>
      <c r="C72" s="24">
        <v>801</v>
      </c>
      <c r="D72" s="24">
        <v>2016</v>
      </c>
      <c r="E72" s="74" t="s">
        <v>33</v>
      </c>
      <c r="F72" s="43" t="s">
        <v>318</v>
      </c>
      <c r="G72" s="24" t="s">
        <v>186</v>
      </c>
      <c r="H72" s="85">
        <v>42698</v>
      </c>
      <c r="I72" s="82" t="s">
        <v>472</v>
      </c>
      <c r="J72" s="26" t="s">
        <v>110</v>
      </c>
    </row>
    <row r="73" spans="1:10" ht="38.25">
      <c r="A73" s="9">
        <v>630</v>
      </c>
      <c r="B73" s="156" t="s">
        <v>176</v>
      </c>
      <c r="C73" s="24">
        <v>801</v>
      </c>
      <c r="D73" s="24">
        <v>2016</v>
      </c>
      <c r="E73" s="74" t="s">
        <v>33</v>
      </c>
      <c r="F73" s="43" t="s">
        <v>319</v>
      </c>
      <c r="G73" s="24" t="s">
        <v>42</v>
      </c>
      <c r="H73" s="85">
        <v>42698</v>
      </c>
      <c r="I73" s="82" t="s">
        <v>473</v>
      </c>
      <c r="J73" s="26" t="s">
        <v>110</v>
      </c>
    </row>
    <row r="74" spans="1:10" ht="38.25">
      <c r="A74" s="9">
        <v>640</v>
      </c>
      <c r="B74" s="156" t="s">
        <v>177</v>
      </c>
      <c r="C74" s="24">
        <v>801</v>
      </c>
      <c r="D74" s="24">
        <v>2016</v>
      </c>
      <c r="E74" s="74" t="s">
        <v>33</v>
      </c>
      <c r="F74" s="43" t="s">
        <v>320</v>
      </c>
      <c r="G74" s="24" t="s">
        <v>42</v>
      </c>
      <c r="H74" s="85">
        <v>42698</v>
      </c>
      <c r="I74" s="82" t="s">
        <v>474</v>
      </c>
      <c r="J74" s="26" t="s">
        <v>110</v>
      </c>
    </row>
    <row r="75" spans="1:10" ht="38.25">
      <c r="A75" s="9">
        <v>650</v>
      </c>
      <c r="B75" s="154" t="s">
        <v>178</v>
      </c>
      <c r="C75" s="66">
        <v>801</v>
      </c>
      <c r="D75" s="66">
        <v>2016</v>
      </c>
      <c r="E75" s="74" t="s">
        <v>33</v>
      </c>
      <c r="F75" s="43" t="s">
        <v>321</v>
      </c>
      <c r="G75" s="24" t="s">
        <v>185</v>
      </c>
      <c r="H75" s="85">
        <v>42698</v>
      </c>
      <c r="I75" s="82" t="s">
        <v>475</v>
      </c>
      <c r="J75" s="26" t="s">
        <v>110</v>
      </c>
    </row>
    <row r="76" spans="1:10" ht="38.25">
      <c r="A76" s="9">
        <v>660</v>
      </c>
      <c r="B76" s="65" t="s">
        <v>179</v>
      </c>
      <c r="C76" s="24">
        <v>801</v>
      </c>
      <c r="D76" s="24">
        <v>2016</v>
      </c>
      <c r="E76" s="74" t="s">
        <v>35</v>
      </c>
      <c r="F76" s="43" t="s">
        <v>322</v>
      </c>
      <c r="G76" s="24" t="s">
        <v>186</v>
      </c>
      <c r="H76" s="85">
        <v>42690</v>
      </c>
      <c r="I76" s="82" t="s">
        <v>476</v>
      </c>
      <c r="J76" s="26" t="s">
        <v>110</v>
      </c>
    </row>
    <row r="77" spans="1:10" ht="38.25">
      <c r="A77" s="9">
        <v>670</v>
      </c>
      <c r="B77" s="156" t="s">
        <v>180</v>
      </c>
      <c r="C77" s="24">
        <v>801</v>
      </c>
      <c r="D77" s="24">
        <v>2016</v>
      </c>
      <c r="E77" s="73" t="s">
        <v>33</v>
      </c>
      <c r="F77" s="43" t="s">
        <v>323</v>
      </c>
      <c r="G77" s="24" t="s">
        <v>42</v>
      </c>
      <c r="H77" s="85">
        <v>42698</v>
      </c>
      <c r="I77" s="82" t="s">
        <v>477</v>
      </c>
      <c r="J77" s="26" t="s">
        <v>110</v>
      </c>
    </row>
    <row r="78" spans="1:10" ht="25.5">
      <c r="A78" s="9">
        <v>680</v>
      </c>
      <c r="B78" s="65" t="s">
        <v>181</v>
      </c>
      <c r="C78" s="24">
        <v>801</v>
      </c>
      <c r="D78" s="24">
        <v>2016</v>
      </c>
      <c r="E78" s="42" t="s">
        <v>255</v>
      </c>
      <c r="F78" s="43" t="s">
        <v>324</v>
      </c>
      <c r="G78" s="24" t="s">
        <v>42</v>
      </c>
      <c r="H78" s="85">
        <v>42699</v>
      </c>
      <c r="I78" s="82" t="s">
        <v>478</v>
      </c>
      <c r="J78" s="26" t="s">
        <v>110</v>
      </c>
    </row>
    <row r="79" spans="1:10" ht="38.25">
      <c r="A79" s="9">
        <v>690</v>
      </c>
      <c r="B79" s="156" t="s">
        <v>182</v>
      </c>
      <c r="C79" s="24">
        <v>801</v>
      </c>
      <c r="D79" s="24">
        <v>2016</v>
      </c>
      <c r="E79" s="74" t="s">
        <v>33</v>
      </c>
      <c r="F79" s="43" t="s">
        <v>325</v>
      </c>
      <c r="G79" s="24" t="s">
        <v>185</v>
      </c>
      <c r="H79" s="85">
        <v>42699</v>
      </c>
      <c r="I79" s="82" t="s">
        <v>479</v>
      </c>
      <c r="J79" s="26" t="s">
        <v>110</v>
      </c>
    </row>
    <row r="80" spans="1:10" ht="38.25">
      <c r="A80" s="9">
        <v>700</v>
      </c>
      <c r="B80" s="156" t="s">
        <v>183</v>
      </c>
      <c r="C80" s="24">
        <v>801</v>
      </c>
      <c r="D80" s="24">
        <v>2016</v>
      </c>
      <c r="E80" s="73" t="s">
        <v>33</v>
      </c>
      <c r="F80" s="43" t="s">
        <v>326</v>
      </c>
      <c r="G80" s="24" t="s">
        <v>186</v>
      </c>
      <c r="H80" s="85">
        <v>42699</v>
      </c>
      <c r="I80" s="82" t="s">
        <v>480</v>
      </c>
      <c r="J80" s="26" t="s">
        <v>110</v>
      </c>
    </row>
    <row r="81" spans="1:10" ht="38.25">
      <c r="A81" s="9">
        <v>710</v>
      </c>
      <c r="B81" s="154" t="s">
        <v>184</v>
      </c>
      <c r="C81" s="66">
        <v>801</v>
      </c>
      <c r="D81" s="66">
        <v>2016</v>
      </c>
      <c r="E81" s="74" t="s">
        <v>33</v>
      </c>
      <c r="F81" s="43" t="s">
        <v>327</v>
      </c>
      <c r="G81" s="24" t="s">
        <v>42</v>
      </c>
      <c r="H81" s="85">
        <v>42702</v>
      </c>
      <c r="I81" s="82" t="s">
        <v>481</v>
      </c>
      <c r="J81" s="26" t="s">
        <v>110</v>
      </c>
    </row>
    <row r="82" spans="1:10" ht="38.25">
      <c r="A82" s="9">
        <v>720</v>
      </c>
      <c r="B82" s="65" t="s">
        <v>188</v>
      </c>
      <c r="C82" s="24">
        <v>801</v>
      </c>
      <c r="D82" s="24">
        <v>2016</v>
      </c>
      <c r="E82" s="74" t="s">
        <v>33</v>
      </c>
      <c r="F82" s="43" t="s">
        <v>328</v>
      </c>
      <c r="G82" s="24" t="s">
        <v>185</v>
      </c>
      <c r="H82" s="85">
        <v>42702</v>
      </c>
      <c r="I82" s="82" t="s">
        <v>482</v>
      </c>
      <c r="J82" s="26" t="s">
        <v>110</v>
      </c>
    </row>
    <row r="83" spans="1:10" ht="38.25">
      <c r="A83" s="9">
        <v>730</v>
      </c>
      <c r="B83" s="156" t="s">
        <v>189</v>
      </c>
      <c r="C83" s="24">
        <v>801</v>
      </c>
      <c r="D83" s="24">
        <v>2016</v>
      </c>
      <c r="E83" s="73" t="s">
        <v>33</v>
      </c>
      <c r="F83" s="43" t="s">
        <v>329</v>
      </c>
      <c r="G83" s="24" t="s">
        <v>186</v>
      </c>
      <c r="H83" s="85">
        <v>42702</v>
      </c>
      <c r="I83" s="82" t="s">
        <v>483</v>
      </c>
      <c r="J83" s="26" t="s">
        <v>110</v>
      </c>
    </row>
    <row r="84" spans="1:10" ht="38.25">
      <c r="A84" s="9">
        <v>740</v>
      </c>
      <c r="B84" s="65" t="s">
        <v>190</v>
      </c>
      <c r="C84" s="24">
        <v>801</v>
      </c>
      <c r="D84" s="24">
        <v>2016</v>
      </c>
      <c r="E84" s="74" t="s">
        <v>33</v>
      </c>
      <c r="F84" s="43" t="s">
        <v>330</v>
      </c>
      <c r="G84" s="24" t="s">
        <v>42</v>
      </c>
      <c r="H84" s="85">
        <v>42702</v>
      </c>
      <c r="I84" s="82" t="s">
        <v>484</v>
      </c>
      <c r="J84" s="26" t="s">
        <v>110</v>
      </c>
    </row>
    <row r="85" spans="1:10" ht="38.25">
      <c r="A85" s="9">
        <v>750</v>
      </c>
      <c r="B85" s="156" t="s">
        <v>191</v>
      </c>
      <c r="C85" s="24">
        <v>801</v>
      </c>
      <c r="D85" s="24">
        <v>2016</v>
      </c>
      <c r="E85" s="73" t="s">
        <v>33</v>
      </c>
      <c r="F85" s="43" t="s">
        <v>331</v>
      </c>
      <c r="G85" s="24" t="s">
        <v>42</v>
      </c>
      <c r="H85" s="85">
        <v>42702</v>
      </c>
      <c r="I85" s="82" t="s">
        <v>485</v>
      </c>
      <c r="J85" s="26" t="s">
        <v>110</v>
      </c>
    </row>
    <row r="86" spans="1:10" ht="38.25">
      <c r="A86" s="9">
        <v>760</v>
      </c>
      <c r="B86" s="156" t="s">
        <v>192</v>
      </c>
      <c r="C86" s="24">
        <v>801</v>
      </c>
      <c r="D86" s="24">
        <v>2016</v>
      </c>
      <c r="E86" s="74" t="s">
        <v>33</v>
      </c>
      <c r="F86" s="43" t="s">
        <v>332</v>
      </c>
      <c r="G86" s="24" t="s">
        <v>185</v>
      </c>
      <c r="H86" s="85">
        <v>42702</v>
      </c>
      <c r="I86" s="82" t="s">
        <v>486</v>
      </c>
      <c r="J86" s="26" t="s">
        <v>110</v>
      </c>
    </row>
    <row r="87" spans="1:10" ht="38.25">
      <c r="A87" s="9">
        <v>770</v>
      </c>
      <c r="B87" s="154" t="s">
        <v>193</v>
      </c>
      <c r="C87" s="66">
        <v>801</v>
      </c>
      <c r="D87" s="66">
        <v>2016</v>
      </c>
      <c r="E87" s="73" t="s">
        <v>140</v>
      </c>
      <c r="F87" s="43" t="s">
        <v>333</v>
      </c>
      <c r="G87" s="24" t="s">
        <v>186</v>
      </c>
      <c r="H87" s="85">
        <v>42702</v>
      </c>
      <c r="I87" s="82" t="s">
        <v>487</v>
      </c>
      <c r="J87" s="26" t="s">
        <v>110</v>
      </c>
    </row>
    <row r="88" spans="1:10" ht="25.5">
      <c r="A88" s="9">
        <v>780</v>
      </c>
      <c r="B88" s="65" t="s">
        <v>194</v>
      </c>
      <c r="C88" s="24">
        <v>801</v>
      </c>
      <c r="D88" s="24">
        <v>2016</v>
      </c>
      <c r="E88" s="42" t="s">
        <v>34</v>
      </c>
      <c r="F88" s="43" t="s">
        <v>334</v>
      </c>
      <c r="G88" s="24" t="s">
        <v>185</v>
      </c>
      <c r="H88" s="85">
        <v>42690</v>
      </c>
      <c r="I88" s="82" t="s">
        <v>488</v>
      </c>
      <c r="J88" s="26" t="s">
        <v>110</v>
      </c>
    </row>
    <row r="89" spans="1:10" ht="38.25">
      <c r="A89" s="9">
        <v>790</v>
      </c>
      <c r="B89" s="156" t="s">
        <v>195</v>
      </c>
      <c r="C89" s="24">
        <v>801</v>
      </c>
      <c r="D89" s="24">
        <v>2016</v>
      </c>
      <c r="E89" s="73" t="s">
        <v>33</v>
      </c>
      <c r="F89" s="43" t="s">
        <v>335</v>
      </c>
      <c r="G89" s="24" t="s">
        <v>186</v>
      </c>
      <c r="H89" s="85">
        <v>42703</v>
      </c>
      <c r="I89" s="82" t="s">
        <v>489</v>
      </c>
      <c r="J89" s="26" t="s">
        <v>110</v>
      </c>
    </row>
    <row r="90" spans="1:10" ht="25.5">
      <c r="A90" s="9">
        <v>800</v>
      </c>
      <c r="B90" s="65" t="s">
        <v>196</v>
      </c>
      <c r="C90" s="24">
        <v>801</v>
      </c>
      <c r="D90" s="24">
        <v>2016</v>
      </c>
      <c r="E90" s="42" t="s">
        <v>35</v>
      </c>
      <c r="F90" s="43" t="s">
        <v>336</v>
      </c>
      <c r="G90" s="24" t="s">
        <v>42</v>
      </c>
      <c r="H90" s="85">
        <v>42685</v>
      </c>
      <c r="I90" s="82" t="s">
        <v>490</v>
      </c>
      <c r="J90" s="26" t="s">
        <v>110</v>
      </c>
    </row>
    <row r="91" spans="1:10" ht="25.5">
      <c r="A91" s="9">
        <v>810</v>
      </c>
      <c r="B91" s="156" t="s">
        <v>197</v>
      </c>
      <c r="C91" s="24">
        <v>801</v>
      </c>
      <c r="D91" s="24">
        <v>2016</v>
      </c>
      <c r="E91" s="87" t="s">
        <v>25</v>
      </c>
      <c r="F91" s="43" t="s">
        <v>508</v>
      </c>
      <c r="G91" s="24" t="s">
        <v>42</v>
      </c>
      <c r="H91" s="85">
        <v>42682</v>
      </c>
      <c r="I91" s="82" t="s">
        <v>491</v>
      </c>
      <c r="J91" s="26" t="s">
        <v>110</v>
      </c>
    </row>
    <row r="92" spans="1:10" ht="25.5">
      <c r="A92" s="9">
        <v>820</v>
      </c>
      <c r="B92" s="156" t="s">
        <v>198</v>
      </c>
      <c r="C92" s="24">
        <v>801</v>
      </c>
      <c r="D92" s="24">
        <v>2016</v>
      </c>
      <c r="E92" s="15" t="s">
        <v>35</v>
      </c>
      <c r="F92" s="43" t="s">
        <v>337</v>
      </c>
      <c r="G92" s="24" t="s">
        <v>185</v>
      </c>
      <c r="H92" s="85">
        <v>42704</v>
      </c>
      <c r="I92" s="82" t="s">
        <v>492</v>
      </c>
      <c r="J92" s="26" t="s">
        <v>110</v>
      </c>
    </row>
    <row r="93" spans="1:10" ht="38.25">
      <c r="A93" s="9">
        <v>830</v>
      </c>
      <c r="B93" s="154" t="s">
        <v>199</v>
      </c>
      <c r="C93" s="66">
        <v>801</v>
      </c>
      <c r="D93" s="66">
        <v>2016</v>
      </c>
      <c r="E93" s="74" t="s">
        <v>33</v>
      </c>
      <c r="F93" s="43" t="s">
        <v>338</v>
      </c>
      <c r="G93" s="24" t="s">
        <v>186</v>
      </c>
      <c r="H93" s="85">
        <v>42704</v>
      </c>
      <c r="I93" s="82" t="s">
        <v>493</v>
      </c>
      <c r="J93" s="26" t="s">
        <v>110</v>
      </c>
    </row>
    <row r="94" spans="1:10" ht="38.25">
      <c r="A94" s="9">
        <v>840</v>
      </c>
      <c r="B94" s="65" t="s">
        <v>200</v>
      </c>
      <c r="C94" s="24">
        <v>801</v>
      </c>
      <c r="D94" s="24">
        <v>2016</v>
      </c>
      <c r="E94" s="73" t="s">
        <v>140</v>
      </c>
      <c r="F94" s="43" t="s">
        <v>339</v>
      </c>
      <c r="G94" s="24" t="s">
        <v>185</v>
      </c>
      <c r="H94" s="85">
        <v>42704</v>
      </c>
      <c r="I94" s="82" t="s">
        <v>494</v>
      </c>
      <c r="J94" s="26" t="s">
        <v>110</v>
      </c>
    </row>
    <row r="95" spans="1:10" ht="38.25">
      <c r="A95" s="9">
        <v>850</v>
      </c>
      <c r="B95" s="156" t="s">
        <v>201</v>
      </c>
      <c r="C95" s="24">
        <v>801</v>
      </c>
      <c r="D95" s="24">
        <v>2016</v>
      </c>
      <c r="E95" s="74" t="s">
        <v>33</v>
      </c>
      <c r="F95" s="43" t="s">
        <v>340</v>
      </c>
      <c r="G95" s="24" t="s">
        <v>186</v>
      </c>
      <c r="H95" s="85">
        <v>42704</v>
      </c>
      <c r="I95" s="82" t="s">
        <v>495</v>
      </c>
      <c r="J95" s="26" t="s">
        <v>110</v>
      </c>
    </row>
    <row r="96" spans="1:10" ht="38.25">
      <c r="A96" s="9">
        <v>860</v>
      </c>
      <c r="B96" s="65" t="s">
        <v>202</v>
      </c>
      <c r="C96" s="24">
        <v>801</v>
      </c>
      <c r="D96" s="24">
        <v>2016</v>
      </c>
      <c r="E96" s="73" t="s">
        <v>140</v>
      </c>
      <c r="F96" s="43" t="s">
        <v>341</v>
      </c>
      <c r="G96" s="24" t="s">
        <v>42</v>
      </c>
      <c r="H96" s="85">
        <v>42704</v>
      </c>
      <c r="I96" s="82" t="s">
        <v>496</v>
      </c>
      <c r="J96" s="26" t="s">
        <v>110</v>
      </c>
    </row>
    <row r="97" spans="1:10" ht="38.25">
      <c r="A97" s="9">
        <v>870</v>
      </c>
      <c r="B97" s="156" t="s">
        <v>203</v>
      </c>
      <c r="C97" s="24">
        <v>801</v>
      </c>
      <c r="D97" s="24">
        <v>2016</v>
      </c>
      <c r="E97" s="74" t="s">
        <v>33</v>
      </c>
      <c r="F97" s="43" t="s">
        <v>342</v>
      </c>
      <c r="G97" s="24" t="s">
        <v>42</v>
      </c>
      <c r="H97" s="85">
        <v>42704</v>
      </c>
      <c r="I97" s="82" t="s">
        <v>497</v>
      </c>
      <c r="J97" s="26" t="s">
        <v>110</v>
      </c>
    </row>
    <row r="98" spans="1:10" ht="38.25">
      <c r="A98" s="9">
        <v>880</v>
      </c>
      <c r="B98" s="156" t="s">
        <v>204</v>
      </c>
      <c r="C98" s="24">
        <v>801</v>
      </c>
      <c r="D98" s="24">
        <v>2016</v>
      </c>
      <c r="E98" s="73" t="s">
        <v>33</v>
      </c>
      <c r="F98" s="43" t="s">
        <v>343</v>
      </c>
      <c r="G98" s="24" t="s">
        <v>185</v>
      </c>
      <c r="H98" s="85">
        <v>42704</v>
      </c>
      <c r="I98" s="82" t="s">
        <v>498</v>
      </c>
      <c r="J98" s="26" t="s">
        <v>110</v>
      </c>
    </row>
    <row r="99" spans="1:10" ht="38.25">
      <c r="A99" s="9">
        <v>890</v>
      </c>
      <c r="B99" s="65" t="s">
        <v>205</v>
      </c>
      <c r="C99" s="24">
        <v>801</v>
      </c>
      <c r="D99" s="24">
        <v>2016</v>
      </c>
      <c r="E99" s="73" t="s">
        <v>33</v>
      </c>
      <c r="F99" s="43" t="s">
        <v>344</v>
      </c>
      <c r="G99" s="24" t="s">
        <v>186</v>
      </c>
      <c r="H99" s="85">
        <v>42704</v>
      </c>
      <c r="I99" s="82" t="s">
        <v>499</v>
      </c>
      <c r="J99" s="26" t="s">
        <v>110</v>
      </c>
    </row>
    <row r="100" spans="1:10" ht="38.25">
      <c r="A100" s="9">
        <v>900</v>
      </c>
      <c r="B100" s="156" t="s">
        <v>206</v>
      </c>
      <c r="C100" s="24">
        <v>801</v>
      </c>
      <c r="D100" s="24">
        <v>2016</v>
      </c>
      <c r="E100" s="74" t="s">
        <v>33</v>
      </c>
      <c r="F100" s="43" t="s">
        <v>345</v>
      </c>
      <c r="G100" s="24" t="s">
        <v>42</v>
      </c>
      <c r="H100" s="85">
        <v>42704</v>
      </c>
      <c r="I100" s="82" t="s">
        <v>500</v>
      </c>
      <c r="J100" s="26" t="s">
        <v>110</v>
      </c>
    </row>
    <row r="101" spans="1:10" ht="38.25">
      <c r="A101" s="9">
        <v>910</v>
      </c>
      <c r="B101" s="65" t="s">
        <v>207</v>
      </c>
      <c r="C101" s="24">
        <v>801</v>
      </c>
      <c r="D101" s="24">
        <v>2016</v>
      </c>
      <c r="E101" s="74" t="s">
        <v>33</v>
      </c>
      <c r="F101" s="43" t="s">
        <v>346</v>
      </c>
      <c r="G101" s="24" t="s">
        <v>42</v>
      </c>
      <c r="H101" s="85">
        <v>42704</v>
      </c>
      <c r="I101" s="82" t="s">
        <v>501</v>
      </c>
      <c r="J101" s="26" t="s">
        <v>110</v>
      </c>
    </row>
    <row r="102" spans="1:10" ht="38.25">
      <c r="A102" s="9">
        <v>920</v>
      </c>
      <c r="B102" s="156" t="s">
        <v>208</v>
      </c>
      <c r="C102" s="24">
        <v>801</v>
      </c>
      <c r="D102" s="24">
        <v>2016</v>
      </c>
      <c r="E102" s="73" t="s">
        <v>33</v>
      </c>
      <c r="F102" s="43" t="s">
        <v>347</v>
      </c>
      <c r="G102" s="24" t="s">
        <v>185</v>
      </c>
      <c r="H102" s="85">
        <v>42704</v>
      </c>
      <c r="I102" s="82" t="s">
        <v>502</v>
      </c>
      <c r="J102" s="26" t="s">
        <v>110</v>
      </c>
    </row>
    <row r="103" spans="1:10" ht="38.25">
      <c r="A103" s="9">
        <v>930</v>
      </c>
      <c r="B103" s="156" t="s">
        <v>209</v>
      </c>
      <c r="C103" s="24">
        <v>801</v>
      </c>
      <c r="D103" s="24">
        <v>2016</v>
      </c>
      <c r="E103" s="73" t="s">
        <v>33</v>
      </c>
      <c r="F103" s="43" t="s">
        <v>348</v>
      </c>
      <c r="G103" s="24" t="s">
        <v>186</v>
      </c>
      <c r="H103" s="85">
        <v>42704</v>
      </c>
      <c r="I103" s="82" t="s">
        <v>503</v>
      </c>
      <c r="J103" s="26" t="s">
        <v>110</v>
      </c>
    </row>
    <row r="104" spans="1:10" ht="25.5">
      <c r="A104" s="9">
        <v>940</v>
      </c>
      <c r="B104" s="65" t="s">
        <v>210</v>
      </c>
      <c r="C104" s="24">
        <v>801</v>
      </c>
      <c r="D104" s="24">
        <v>2016</v>
      </c>
      <c r="E104" s="73" t="s">
        <v>256</v>
      </c>
      <c r="F104" s="43" t="s">
        <v>349</v>
      </c>
      <c r="G104" s="24" t="s">
        <v>185</v>
      </c>
      <c r="H104" s="85">
        <v>42705</v>
      </c>
      <c r="I104" s="82" t="s">
        <v>504</v>
      </c>
      <c r="J104" s="26" t="s">
        <v>110</v>
      </c>
    </row>
    <row r="50848" spans="1:2" ht="12.75">
      <c r="A50848">
        <v>24</v>
      </c>
      <c r="B50848">
        <v>89</v>
      </c>
    </row>
    <row r="50851" spans="1:2" ht="12.75">
      <c r="A50851" t="s">
        <v>22</v>
      </c>
      <c r="B50851" t="s">
        <v>42</v>
      </c>
    </row>
    <row r="50852" spans="1:2" ht="12.75">
      <c r="A50852" t="s">
        <v>23</v>
      </c>
      <c r="B50852" t="s">
        <v>43</v>
      </c>
    </row>
    <row r="50853" spans="1:2" ht="12.75">
      <c r="A50853" t="s">
        <v>24</v>
      </c>
      <c r="B50853" t="s">
        <v>44</v>
      </c>
    </row>
    <row r="50854" spans="1:2" ht="12.75">
      <c r="A50854" t="s">
        <v>25</v>
      </c>
      <c r="B50854" t="s">
        <v>45</v>
      </c>
    </row>
    <row r="50855" spans="1:2" ht="12.75">
      <c r="A50855" t="s">
        <v>26</v>
      </c>
      <c r="B50855" t="s">
        <v>46</v>
      </c>
    </row>
    <row r="50856" spans="1:2" ht="12.75">
      <c r="A50856" t="s">
        <v>27</v>
      </c>
      <c r="B50856" t="s">
        <v>47</v>
      </c>
    </row>
    <row r="50857" ht="12.75">
      <c r="A50857" t="s">
        <v>28</v>
      </c>
    </row>
    <row r="50858" ht="12.75">
      <c r="A50858" t="s">
        <v>29</v>
      </c>
    </row>
    <row r="50859" ht="12.75">
      <c r="A50859" t="s">
        <v>30</v>
      </c>
    </row>
    <row r="50860" ht="12.75">
      <c r="A50860" t="s">
        <v>31</v>
      </c>
    </row>
    <row r="50861" ht="12.75">
      <c r="A50861" t="s">
        <v>32</v>
      </c>
    </row>
    <row r="50862" ht="12.75">
      <c r="A50862" t="s">
        <v>33</v>
      </c>
    </row>
    <row r="50863" ht="12.75">
      <c r="A50863" t="s">
        <v>34</v>
      </c>
    </row>
    <row r="50864" ht="12.75">
      <c r="A50864" t="s">
        <v>35</v>
      </c>
    </row>
    <row r="50865" ht="12.75">
      <c r="A50865" t="s">
        <v>36</v>
      </c>
    </row>
    <row r="50866" ht="12.75">
      <c r="A50866" t="s">
        <v>37</v>
      </c>
    </row>
    <row r="50867" ht="12.75">
      <c r="A50867" t="s">
        <v>38</v>
      </c>
    </row>
    <row r="50868" ht="12.75">
      <c r="A50868"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104">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G11:G104">
      <formula1>$B$50851:$B$50856</formula1>
    </dataValidation>
    <dataValidation type="textLength" allowBlank="1" showInputMessage="1" showErrorMessage="1" promptTitle="Cualquier contenido" error="Escriba un texto " sqref="J11:J104">
      <formula1>0</formula1>
      <formula2>3500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2016-12-08T00:06:39Z</dcterms:modified>
  <cp:category/>
  <cp:version/>
  <cp:contentType/>
  <cp:contentStatus/>
</cp:coreProperties>
</file>